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710" windowWidth="15180" windowHeight="8835" tabRatio="780" activeTab="1"/>
  </bookViews>
  <sheets>
    <sheet name="Alpha Listing" sheetId="1" r:id="rId1"/>
    <sheet name="Expenditures Ranking" sheetId="2" r:id="rId2"/>
    <sheet name="Receipts Ranking" sheetId="3" r:id="rId3"/>
    <sheet name="Summary Expend by Category" sheetId="4" r:id="rId4"/>
    <sheet name="Out of House Salaries" sheetId="5" r:id="rId5"/>
    <sheet name="Receipts Table" sheetId="6" r:id="rId6"/>
    <sheet name="Benefit Passing" sheetId="7" r:id="rId7"/>
    <sheet name="L2 List" sheetId="8" r:id="rId8"/>
  </sheets>
  <definedNames/>
  <calcPr fullCalcOnLoad="1"/>
</workbook>
</file>

<file path=xl/sharedStrings.xml><?xml version="1.0" encoding="utf-8"?>
<sst xmlns="http://schemas.openxmlformats.org/spreadsheetml/2006/main" count="10092" uniqueCount="2804">
  <si>
    <t>158 MAIN ST,WOODBRIDGE,NJ,07095</t>
  </si>
  <si>
    <t>100 COLLEGE RD W,PRINCETON,NJ,08540</t>
  </si>
  <si>
    <t>NUSTAR ENERGY LP</t>
  </si>
  <si>
    <t>2330 NORTH LOOP 1604 W,SAN ANTONIO,TX,78248</t>
  </si>
  <si>
    <t>OCEAN COUNTY LANDFILL CORP</t>
  </si>
  <si>
    <t>P O BOX 207,BELFORD,NJ,07718</t>
  </si>
  <si>
    <t>OPTIMUS PARTNERS LLC</t>
  </si>
  <si>
    <t>50 W STATE ST STE 1000,TRENTON,NJ,08608</t>
  </si>
  <si>
    <t>ORACLE AMERICA INC</t>
  </si>
  <si>
    <t>THREE GREENTREE CENTRE STE 401 7001 LINCOLN DR W,MARLTON,NJ,07053</t>
  </si>
  <si>
    <t>PAY MY TAXES LLC</t>
  </si>
  <si>
    <t>2252 MAIN ST,GLASTONBURY,CT,06033</t>
  </si>
  <si>
    <t>PINELANDS PRESERVATION ALLIANCE</t>
  </si>
  <si>
    <t>PINEVILLE PROPERTIES LLC</t>
  </si>
  <si>
    <t>1288 VALLEY FORGE RD 987 UNIT 66,PHOENIXVILLE,PA,19460</t>
  </si>
  <si>
    <t>PJM INTERCONNECTION LLC</t>
  </si>
  <si>
    <t>955 JEFFERSON AVE,NORRISTOWN,PA,19403</t>
  </si>
  <si>
    <t>TRANSIT REAL ESTATE OPTIMIZATION 1 LLC</t>
  </si>
  <si>
    <t>ASSOCIATION OF SURGICAL TECHOLOGISTS</t>
  </si>
  <si>
    <t>MERCADIEN PC CPA</t>
  </si>
  <si>
    <t>ACCENTURE</t>
  </si>
  <si>
    <t>ALLIED BEVERAGE GROUP</t>
  </si>
  <si>
    <t>ATHLETIC TRAINERS SOCIETY OF NJ</t>
  </si>
  <si>
    <t>BAYER HEALTHCARE</t>
  </si>
  <si>
    <t>BERGEN MUNICIPAL EMPLOYEE BENEFITS FUND</t>
  </si>
  <si>
    <t>BORAIE DEVELOPMENT</t>
  </si>
  <si>
    <t>CENTER FOR FAMILY GUIDANCE</t>
  </si>
  <si>
    <t>CIGAR ASSN OF AMERICA</t>
  </si>
  <si>
    <t>COMMUNICATIONS WORKERS OF AMERICA</t>
  </si>
  <si>
    <t>CPV SHORES INC</t>
  </si>
  <si>
    <t>DIVERSIFIED INVESTMENTS COS</t>
  </si>
  <si>
    <t>DRIVING SCHOOL ASSN OF NJ</t>
  </si>
  <si>
    <t>ENVIROSOLUTIONS INC</t>
  </si>
  <si>
    <t>GARDEN STATE CRAFT BREWERS GUILD</t>
  </si>
  <si>
    <t>KDC SOLAR</t>
  </si>
  <si>
    <t>IDT</t>
  </si>
  <si>
    <t>AETNA</t>
  </si>
  <si>
    <t>INTERNATIONAL MATEX TANK TERMINAL</t>
  </si>
  <si>
    <t>COMMUNITY ASSNS INSTITUTE</t>
  </si>
  <si>
    <t>HNTB CORP</t>
  </si>
  <si>
    <t>NAIK CONSULTING GROUP</t>
  </si>
  <si>
    <t>KOMJATHY &amp; STEWART LLC(AMENDMENT)</t>
  </si>
  <si>
    <t>LA FITNESS</t>
  </si>
  <si>
    <t>STONY BROOK- MILLSTONE WATERSHED ASSN - SEE AMENDMENT L1L 05/31/2011</t>
  </si>
  <si>
    <t>TRI STATE STRATEGIES NJ LLC - SEE AMENDMENT03/08/2011</t>
  </si>
  <si>
    <t>TTP GOVERNMENT RELATIONS INC</t>
  </si>
  <si>
    <t>108 W STATE ST,TRENTON,NJ,08608</t>
  </si>
  <si>
    <t>120 W GERMANTOWN PIKE STE 120,PLYMOUTH MEETING,PA,19462</t>
  </si>
  <si>
    <t>METROPOLITAN LIFE INSURANCE CO (METLIFE)</t>
  </si>
  <si>
    <t>MROZ, RICHARD S CONSULTING - AMENDMENT</t>
  </si>
  <si>
    <t>118 S WARREN ST 2ND FL,TRENTON,NJ,08608</t>
  </si>
  <si>
    <t>920 W STATE ST,TRENTON,NJ,08618</t>
  </si>
  <si>
    <t>200 AMERICAN METRO BLVD STE 123,HAMILTON,NJ,08619</t>
  </si>
  <si>
    <t>NJ CHAMBER OF COMMERCE</t>
  </si>
  <si>
    <t>317 GEORGE ST STE 220,NEW BRUNSWICK,NJ,08901</t>
  </si>
  <si>
    <t>NJ COALITION FOR BATTERED WOMEN</t>
  </si>
  <si>
    <t>ONE DENTAL PLZ PO BOX 6020,NORTH BRUNSWICK,NJ,08902</t>
  </si>
  <si>
    <t>NJ LABORERS EMPLOYERS COOPERATION &amp; EDUCATION TRUST</t>
  </si>
  <si>
    <t>NJ LEAGUE OF MUNICIPALITIES</t>
  </si>
  <si>
    <t>50 W STATE ST STE 1117,TRENTON,NJ,08608</t>
  </si>
  <si>
    <t>NJ WORK ENVIRONMENT COUNCIL (WEC OF NJ)</t>
  </si>
  <si>
    <t>NY SHIPPING ASSN INC</t>
  </si>
  <si>
    <t>69 E NEWMAN SPRINGS RD PO BOX 95,SHREWSBURY,NJ,07702</t>
  </si>
  <si>
    <t>PRINCETON HOUSE - 160 W STATE ST,TRENTON,NJ,08608</t>
  </si>
  <si>
    <t>300 N COMMONS BLVD OHW92,MAYFIELD VILLAGE,OH,44143</t>
  </si>
  <si>
    <t>PROPERTY CASUALTY INSURERS ASSN OF AMERICA</t>
  </si>
  <si>
    <t>751 BROAD ST 14TH FL,NEWARK,NJ,07102</t>
  </si>
  <si>
    <t>PRUDENTIAL INSURANCE CO OF AMERICA</t>
  </si>
  <si>
    <t>751 BROAD ST,NEWARK,NJ,07102</t>
  </si>
  <si>
    <t>PUBLIC AFFAIRS CONSULTANTS - AMENDMENT</t>
  </si>
  <si>
    <t>30 KNIGHTSBRIDGE RD,PISCATAWAY,NJ,08854</t>
  </si>
  <si>
    <t>RECKITT BENCKISER PHARMACEUTICALS INC</t>
  </si>
  <si>
    <t>NATIONAL ASSN OF WATER COS NJ CHAPTER</t>
  </si>
  <si>
    <t>ROE, ROBERT A</t>
  </si>
  <si>
    <t>GLOBAL MARKET STRATEGIES INC</t>
  </si>
  <si>
    <t>B LYNCH ASSOCIATES</t>
  </si>
  <si>
    <t>WOLFF &amp; SAMSON PC</t>
  </si>
  <si>
    <t>FEDEX CORP</t>
  </si>
  <si>
    <t>LOMURRO DAVISON EASTMAN &amp; MUNOZ PA</t>
  </si>
  <si>
    <t>HUMANE SOCIETY OF THE UNITED STATES</t>
  </si>
  <si>
    <t>LS POWER DEVELOPMENT LLC</t>
  </si>
  <si>
    <t>BUILDERS LEAGUE OF SOUTH JERSEY</t>
  </si>
  <si>
    <t>GIBBONS PC</t>
  </si>
  <si>
    <t>NJ GASP</t>
  </si>
  <si>
    <t>EXCELLENT EDUCATION FOR EVERYONE INC</t>
  </si>
  <si>
    <t>SUNESYS LLC</t>
  </si>
  <si>
    <t>SPECTRA ENERGY</t>
  </si>
  <si>
    <t>KRAFT FOODS GLOBAL INC</t>
  </si>
  <si>
    <t>ACS STATE &amp; LOCAL SOLUTIONS INC</t>
  </si>
  <si>
    <t>ADVANCED DRAINAGE SYSTEMS INC</t>
  </si>
  <si>
    <t>ALLERGAN INC</t>
  </si>
  <si>
    <t>2350 KERNER BLVD STE 250,SAN RAFAEL,CA,94901</t>
  </si>
  <si>
    <t>ALLSTATE NJ INSURANCE CO</t>
  </si>
  <si>
    <t>721 US HWY 202-206 STE 100,BRIDGEWATER,NJ,08807</t>
  </si>
  <si>
    <t>AMERIHEALTH HMO INC/AMERIHEALTH INSURANCE CO OF NJ</t>
  </si>
  <si>
    <t>8000 MIDLANTIC DR STE 333N,MOUNT LAUREL,NJ,08054</t>
  </si>
  <si>
    <t>ASTRAZENECA PHARMACEUTICALS LP</t>
  </si>
  <si>
    <t>1100 N KING ST DE5-001-02-07,WILMINGTON,DE,19884</t>
  </si>
  <si>
    <t>555 WHITE PLAINS RD,TARRYTOWN,NY,10591</t>
  </si>
  <si>
    <t>ONE CA PLZ,ISLANDIA,NY,11749</t>
  </si>
  <si>
    <t>1 CAMPBELL PL,CAMDEN,NJ,08103</t>
  </si>
  <si>
    <t>CATHOLIC HEALTHCARE PARTNERSHIP OF NJ</t>
  </si>
  <si>
    <t>CENTER FOR CIVIC RESPONSIBILITY/CITIZENS CAMPAIGN</t>
  </si>
  <si>
    <t>CHILDRENS AID &amp; FAMILY SERVICES</t>
  </si>
  <si>
    <t>CHILDRENS HOSPITAL OF PHILADELPHIA</t>
  </si>
  <si>
    <t>114 HADDONTOWNE CT,CHERRY HILL,NJ,08034</t>
  </si>
  <si>
    <t>1111 STEWART AVE,BETHPAGE,NY,11714</t>
  </si>
  <si>
    <t>COVANTA ENERGY CORP</t>
  </si>
  <si>
    <t>1550 STATE RT 23 N,WAYNE,NJ,07470</t>
  </si>
  <si>
    <t>10 MEMORIAL BLVD,PROVIDENCE,RI,02903</t>
  </si>
  <si>
    <t>30 PROSPECT AVE RESEARCH BLDG RM 240,HACKENSACK,NJ,07601</t>
  </si>
  <si>
    <t>HANOVER INSURANCE GROUP</t>
  </si>
  <si>
    <t>440 LINCOLN ST,WORCESTER,MA,01653</t>
  </si>
  <si>
    <t>HEALTH PROFESSIONALS &amp; ALLIED EMPLOYEES</t>
  </si>
  <si>
    <t>222 W STATE ST STE 211,TRENTON,NJ,08608</t>
  </si>
  <si>
    <t>INDEPENDENT ENERGY PRODUCERS OF NJ (IEPNJ)</t>
  </si>
  <si>
    <t>INDEPENDENT PHARMACY ALLIANCE</t>
  </si>
  <si>
    <t>PARK &amp; BRUNSWICK AVES PO BOX 23,LINDEN,NJ,07036</t>
  </si>
  <si>
    <t>416 CLARK ST,SOUTH ORANGE,NJ,07079</t>
  </si>
  <si>
    <t>KAUFMAN ZITA GROUP LLC - AMENDMENT</t>
  </si>
  <si>
    <t>142 W STATE ST 2ND FL,TRENTON,NJ,08608</t>
  </si>
  <si>
    <t>MCCARTER &amp; ENGLISH LLP</t>
  </si>
  <si>
    <t>FOUR GATEWAY CENTER 100 MULBERRY ST,NEWARK,NJ,07102</t>
  </si>
  <si>
    <t>60 ROSELAND AVE,CALDWELL,NJ,07006</t>
  </si>
  <si>
    <t>50 W STATE ST STE 1012,TRENTON,NJ,08608</t>
  </si>
  <si>
    <t>295 PIERSON AVE,EDISON,NJ,08837</t>
  </si>
  <si>
    <t>NJ COALITION OF AUTOMOTIVE RETAILERS INC (NJCAR)</t>
  </si>
  <si>
    <t>7 CEDAR ST STE A,SUMMIT,NJ,07901</t>
  </si>
  <si>
    <t>ONE GREENTREE CENTRE STE 201,MARLTON,NJ,08053</t>
  </si>
  <si>
    <t>NJ UTILITIES ASSN</t>
  </si>
  <si>
    <t>NOVARTIS PHARMACEUTICALS CORP</t>
  </si>
  <si>
    <t>PRINCETON PUBLIC AFFAIRS GROUP INC - AMENDMENT</t>
  </si>
  <si>
    <t>117 WEST END AVE,SOMERVILLE,NJ,08876</t>
  </si>
  <si>
    <t>NJ AMERICAN WATER</t>
  </si>
  <si>
    <t>BI INC</t>
  </si>
  <si>
    <t>STATE STREET ASSOCIATES</t>
  </si>
  <si>
    <t>COMMUNITY HEALTH LAW PROJECT</t>
  </si>
  <si>
    <t>ONE BUSCH PL,SAINT LOUIS,MO,63118</t>
  </si>
  <si>
    <t>APPLE INC</t>
  </si>
  <si>
    <t>ARC OF NJ</t>
  </si>
  <si>
    <t>985 LIVINGSTON AVE,NORTH BRUNSWICK,NJ,08902</t>
  </si>
  <si>
    <t>317 BROADWAY,CAMDEN,NJ,08103</t>
  </si>
  <si>
    <t>200 ROBIN RD,PARAMUS,NJ,07652</t>
  </si>
  <si>
    <t>450 MAIN ST,METUCHEN,NJ,08840</t>
  </si>
  <si>
    <t>185 VALLEY ST,SOUTH ORANGE,NJ,07079</t>
  </si>
  <si>
    <t>1776 EYE ST NW STE 700,WASHINGTON,DC,20006</t>
  </si>
  <si>
    <t>NEWARK LIBERTY INTL AIRPORT TERMINAL C,NEWARK,NJ,07114</t>
  </si>
  <si>
    <t>DAIICHI SANKYO INC</t>
  </si>
  <si>
    <t>200 TRENTON RD,BROWNS MILLS,NJ,08015</t>
  </si>
  <si>
    <t>18 S TAMARACK DR,BRIELLE,NJ,08730</t>
  </si>
  <si>
    <t>FLORIO PERRUCCI STEINHARDT &amp; FADER LLC</t>
  </si>
  <si>
    <t>GABEL ASSOCIATES</t>
  </si>
  <si>
    <t>417 DENISON ST,HIGHLAND PARK,NJ,08904</t>
  </si>
  <si>
    <t>GEICO</t>
  </si>
  <si>
    <t>ONE GEICO PLZ,WASHINGTON,DC,20076</t>
  </si>
  <si>
    <t>80 PARK PLZ,NEWARK,NJ,07102</t>
  </si>
  <si>
    <t>400 S ORANGE AVE,SOUTH ORANGE,NJ,07079</t>
  </si>
  <si>
    <t>TIPPING POINT STRATEGIES</t>
  </si>
  <si>
    <t>12920 SE 38TH ST,BELLEVUE,WA,98006</t>
  </si>
  <si>
    <t>108 EUCLID ST,WOODBURY,NJ,08096</t>
  </si>
  <si>
    <t>WAKEFERN FOOD CORP</t>
  </si>
  <si>
    <t>82 E ALLENDALE RD STE B,SADDLE RIVER,NJ,07458</t>
  </si>
  <si>
    <t>S CUNNINGHAME &amp; ASSOCIATES - AMENDMENT</t>
  </si>
  <si>
    <t>39 WILLOW LN,SPRING LAKE HEIGHTS,NJ,07762</t>
  </si>
  <si>
    <t>78 APPLE ST,TINTON FALLS,NJ,07724</t>
  </si>
  <si>
    <t>SANOFI PASTEUR INC</t>
  </si>
  <si>
    <t>STATEWIDE PARENT ADVOCACY NETWORK OF NJ - AMENDMENT</t>
  </si>
  <si>
    <t>50 W STATE ST STE 1400 PO BOX 1298,TRENTON,NJ,08607</t>
  </si>
  <si>
    <t>TAKEDA PHARMACEUTICALS AMERICA</t>
  </si>
  <si>
    <t>TD ASSOCIATES LLC</t>
  </si>
  <si>
    <t>680 BAY AVE,SOMERS POINT,NJ,08244</t>
  </si>
  <si>
    <t>649 RT 206 STE 9-172,HILLSBOROUGH,NJ,08844</t>
  </si>
  <si>
    <t>TRI STATE STRATEGIES NJ LLC - AMENDMENT</t>
  </si>
  <si>
    <t>WOOLWICH COMMONS LLC</t>
  </si>
  <si>
    <t>NJ ASSN OF SCHOOL BUSINESS OFFICIALS</t>
  </si>
  <si>
    <t>4 AAA DR STE 101,ROBBINSVILLE,NJ,08691</t>
  </si>
  <si>
    <t>DELTA DEVELOPMENT GROUP INC</t>
  </si>
  <si>
    <t>SOLAR ALLIANCE</t>
  </si>
  <si>
    <t>SAYREVILLE SEAPORT ASSOCIATES LP</t>
  </si>
  <si>
    <t>ENTERPRISE HOLDINGS</t>
  </si>
  <si>
    <t>FLASTER GREENBERG PC</t>
  </si>
  <si>
    <t>1810 CHAPEL AVE W,CHERRY HILL,NJ,08002</t>
  </si>
  <si>
    <t>MCCABE, W MICHAEL</t>
  </si>
  <si>
    <t>4 NORMANDY DR,CHADDS FORD,PA,19317</t>
  </si>
  <si>
    <t>11 HARDSCRABBLE RD,BERNARDSVILLE,NJ,07924</t>
  </si>
  <si>
    <t>17 PEMBERTON RD,SOUTHAMPTON,NJ,08088</t>
  </si>
  <si>
    <t>254 EASTON AVE,NEW BRUNSWICK,NJ,08901</t>
  </si>
  <si>
    <t>UNITED SERVICES AUTOMOBILE ASSN (USAA)</t>
  </si>
  <si>
    <t>DELTA DENTAL OF NJ INC</t>
  </si>
  <si>
    <t>16 W FRONT ST STE 101A,TRENTON,NJ,08608</t>
  </si>
  <si>
    <t>EDISON PROPERTIES LLC/NEW COUNTY ROAD PROPERTIES LLC</t>
  </si>
  <si>
    <t>100 WASHINGTON ST,NEWARK,NJ,07102</t>
  </si>
  <si>
    <t>45 ACADEMY ST STE 501,NEWARK,NJ,07102</t>
  </si>
  <si>
    <t>494 BROAD ST,NEWARK,NJ,07102</t>
  </si>
  <si>
    <t>50 W STATE ST STE 1104,TRENTON,NJ,08608</t>
  </si>
  <si>
    <t>GLUCKWALRATH LLP</t>
  </si>
  <si>
    <t>428 RIVER VIEW PLZ,TRENTON,NJ,08611</t>
  </si>
  <si>
    <t>100 CORPORATE DR STE 301,LEBANON,NJ,08833</t>
  </si>
  <si>
    <t>ONE CAESARS PALACE DR,LAS VEGAS,NV,89109</t>
  </si>
  <si>
    <t>HEALTH MGMT SYSTEMS INC</t>
  </si>
  <si>
    <t>401 PARK AVE S,NEW YORK,NY,10016</t>
  </si>
  <si>
    <t>1401 WASHINGTON ST,HOBOKEN,NJ,07030</t>
  </si>
  <si>
    <t>THREE PENN PLZ E PP-16H,NEWARK,NJ,07105</t>
  </si>
  <si>
    <t>HOSPITAL ALLIANCE OF NJ</t>
  </si>
  <si>
    <t>100 OVERLOOK CENTER 2ND FL,PRINCETON,NJ,08540</t>
  </si>
  <si>
    <t>JP MORGAN SECURITIES INC</t>
  </si>
  <si>
    <t>LEADING EDGE GOVT RELATIONS</t>
  </si>
  <si>
    <t>MC2 PUBLIC AFFAIRS LLC</t>
  </si>
  <si>
    <t>12 HARMONY LN PO BOX 232,BROOKSIDE,NJ,07926</t>
  </si>
  <si>
    <t>19520 YELLOW WING CT,COLORADO SPRINGS,CO,80809</t>
  </si>
  <si>
    <t>1095 AVENUE OF THE AMERICAS,NEW YORK,NY,10036</t>
  </si>
  <si>
    <t>MILLENNIUM STRATEGIES LLC</t>
  </si>
  <si>
    <t>4806 MEGILL RD,NEPTUNE,NJ,07753</t>
  </si>
  <si>
    <t>MORGAN LEWIS &amp; BOCKIUS LLP</t>
  </si>
  <si>
    <t>MORTGAGE BANKERS ASSN OF NJ/NJ ASSN OF MORTGAGE BROKERS</t>
  </si>
  <si>
    <t>385 MORRIS AVE,SPRINGFIELD,NJ,07081</t>
  </si>
  <si>
    <t>41 W STATE ST,TRENTON,NJ,08608</t>
  </si>
  <si>
    <t>NATIONAL COUNCIL ON ALCOHOLISM &amp; DRUG DEPENDENCE NJ</t>
  </si>
  <si>
    <t>NATIONAL FEDERATION OF INDEPENDENT BUSINESS</t>
  </si>
  <si>
    <t>NATIONAL RIFLE ASSN OF AMERICA</t>
  </si>
  <si>
    <t>11250 WAPLES MILL RD,FAIRFAX,VA,22030</t>
  </si>
  <si>
    <t>NATURE CONSERVANCY</t>
  </si>
  <si>
    <t>1005 WHITEHEAD RD EXT STE 1B,EWING,NJ,08625</t>
  </si>
  <si>
    <t>NJ ASSN OF REALTORS® ISSUE MOBILIZATION PAC</t>
  </si>
  <si>
    <t>NJ BUSINESS &amp; INDUSTRY ASSN</t>
  </si>
  <si>
    <t>NJ CHAPTER NSWMA (PART OF EIA)</t>
  </si>
  <si>
    <t>WILLIAMS COS INC</t>
  </si>
  <si>
    <t>4640 TRUEMAN BLVD,HILLIARD,OH,43026</t>
  </si>
  <si>
    <t>AMERICAN CHEMISTRY COUNCIL</t>
  </si>
  <si>
    <t>AMERICAN INTERNATIONAL GROUP INC</t>
  </si>
  <si>
    <t>475 SOUTH ST PO BOX 1905,MORRISTOWN,NJ,07962</t>
  </si>
  <si>
    <t>40 WANTAGE AVE,BRANCHVILLE,NJ,07890</t>
  </si>
  <si>
    <t>COMMUNITY EDUCATION CENTERS INC</t>
  </si>
  <si>
    <t>986 S BROAD ST,TRENTON,NJ,08611</t>
  </si>
  <si>
    <t>P O BOX 559,RANCOCAS,NJ,08073</t>
  </si>
  <si>
    <t>PUBLIC STRATEGIES IMPACT LLC</t>
  </si>
  <si>
    <t>210 W STATE ST,TRENTON,NJ,08608</t>
  </si>
  <si>
    <t>P O BOX 728,ALLENWOOD,NJ,08720</t>
  </si>
  <si>
    <t>INFINEUM USA LP</t>
  </si>
  <si>
    <t>449 SERGEANTSVILLE RD,FLEMINGTON,NJ,08822</t>
  </si>
  <si>
    <t>MEDICAL SOCIETY OF NJ</t>
  </si>
  <si>
    <t>MEDICAL TRANSPORTATION ASSN OF NJ</t>
  </si>
  <si>
    <t>NJ ASSN OF SCHOOL ADMINISTRATORS</t>
  </si>
  <si>
    <t>856 RIVER RD PO BOX 7510,TRENTON,NJ,08628</t>
  </si>
  <si>
    <t>NJ CONCRETE &amp; AGGREGATE ASSN</t>
  </si>
  <si>
    <t>NJ CONFERENCE OF MAYORS</t>
  </si>
  <si>
    <t>NJ DENTAL ASSN</t>
  </si>
  <si>
    <t>180 W STATE ST PO BOX 1211,TRENTON,NJ,08607</t>
  </si>
  <si>
    <t>NJ FOOD COUNCIL</t>
  </si>
  <si>
    <t>760 ALEXANDER RD,PRINCETON,NJ,08543</t>
  </si>
  <si>
    <t>411 NORTH AVE E,CRANFORD,NJ,07016</t>
  </si>
  <si>
    <t>301 SULLIVAN WAY,WEST TRENTON,NJ,08628</t>
  </si>
  <si>
    <t>1415 WYCKOFF RD PO BOX 1464,WALL,NJ,07719</t>
  </si>
  <si>
    <t>12 CENTRE DR,MONROE TOWNSHIP,NJ,08831</t>
  </si>
  <si>
    <t>NJ RETAIL MERCHANTS ASSN</t>
  </si>
  <si>
    <t>332 W STATE ST,TRENTON,NJ,08618</t>
  </si>
  <si>
    <t>106 W STATE ST,TRENTON,NJ,08608</t>
  </si>
  <si>
    <t>ONE CONSTITUTION SQ,NEW BRUNSWICK,NJ,08901</t>
  </si>
  <si>
    <t>216 W STATE ST,TRENTON,NJ,08608</t>
  </si>
  <si>
    <t>45 ACADEMY ST STE 503,NEWARK,NJ,07102</t>
  </si>
  <si>
    <t>1101 PENNSYLVANIA AVE NW 1000,WASHINGTON,DC,20004</t>
  </si>
  <si>
    <t>FOX ROTHSCHILD LLP</t>
  </si>
  <si>
    <t>5 AZALEA DR,LUMBERTON,NJ,08048</t>
  </si>
  <si>
    <t>CISCO SYSTEMS INC</t>
  </si>
  <si>
    <t>170 W TASMAN DR,SAN JOSE,CA,95134</t>
  </si>
  <si>
    <t>183 SCHOOLHOUSE LN,MOUNT LAUREL,NJ,08054</t>
  </si>
  <si>
    <t>400 CEDAR AVE,WEST LONG BRANCH,NJ,07764</t>
  </si>
  <si>
    <t>ONE FRANKLIN PLZ,PHILADELPHIA,PA,19102</t>
  </si>
  <si>
    <t>IMPACT NJ LLC</t>
  </si>
  <si>
    <t>AARP NJ</t>
  </si>
  <si>
    <t>101 ROCKINGHAM ROW FORRESTAL VILLAGE,PRINCETON,NJ,08540</t>
  </si>
  <si>
    <t>800 CONNECTICUT AVE NW STE 600,WASHINGTON,DC,20006</t>
  </si>
  <si>
    <t>ADVOCACY GROUP LLC</t>
  </si>
  <si>
    <t>400 PLEASANT VALLEY AVE,MOORESTOWN,NJ,08057</t>
  </si>
  <si>
    <t>ALICO</t>
  </si>
  <si>
    <t>ALTRIA CLIENT SERVICES INC &amp; ITS AFFILIATES</t>
  </si>
  <si>
    <t>AMERICAN HEART ASSN</t>
  </si>
  <si>
    <t>1 UNION ST STE 301,ROBBINSVILLE,NJ,08691</t>
  </si>
  <si>
    <t>ANHEUSER-BUSCH COS INC</t>
  </si>
  <si>
    <t>ASSOCIATED GENERAL CONTRACTORS OF NJ</t>
  </si>
  <si>
    <t>2333 WHITEHORSE-MERCERVILLE RD STE 3,TRENTON,NJ,08619</t>
  </si>
  <si>
    <t>ASSOCIATION OF INDEPENDENT COLLEGES &amp; UNIVERSITIES IN NJ</t>
  </si>
  <si>
    <t>1800 CONCORD PIKE,WILMINGTON,DE,19850</t>
  </si>
  <si>
    <t>ATLANTIC CITY ELECTRIC - AMENDMENT</t>
  </si>
  <si>
    <t>ATLANTIC HEALTH</t>
  </si>
  <si>
    <t>BAMM HOLLOW LLC</t>
  </si>
  <si>
    <t>215 SUNNYSIDE RD,MIDDLETOWN,NJ,07738</t>
  </si>
  <si>
    <t>BARCLAYS CAPITAL INC</t>
  </si>
  <si>
    <t>745 SEVENTH AVE,NEW YORK,NY,10019</t>
  </si>
  <si>
    <t>44 RIFLE CAMP RD,WOODLAND PARK,NJ,07424</t>
  </si>
  <si>
    <t>BERKELEY COLLEGE - AMENDMENT</t>
  </si>
  <si>
    <t>6400 LOOKOUT RD,BOULDER,CO,80301</t>
  </si>
  <si>
    <t>CAMMARANO &amp; HAGAN PARTNERS LLC - AMENDMENT</t>
  </si>
  <si>
    <t>CN COMMUNICATIONS INTL INC</t>
  </si>
  <si>
    <t>17TH &amp; JFK BLVD,PHILADELPHIA,PA,19102</t>
  </si>
  <si>
    <t>PRATT BLDG 18TH FL 100 CONSTELLATION WAY STE 1800P,BALTIMORE,MD,21202</t>
  </si>
  <si>
    <t>COOPER LEVENSON LAW OFFICE</t>
  </si>
  <si>
    <t>1125 ATLANTIC AVE 3RD FL,ATLANTIC CITY,NJ,08401</t>
  </si>
  <si>
    <t>CRAIN, ADAM</t>
  </si>
  <si>
    <t>50 W STATE ST STE 1010,TRENTON,NJ,08608</t>
  </si>
  <si>
    <t>1868 PUBLIC AFFAIRS LLC - AMENDMENT</t>
  </si>
  <si>
    <t>1868 PUBLIC AFFAIRS LLC - SEE AMENDMENT 05/12/2011</t>
  </si>
  <si>
    <t>ASPCA</t>
  </si>
  <si>
    <t>520 8TH AVE 7TH FL,SOUTH PLAINFIELD,NJ,07080</t>
  </si>
  <si>
    <t>ATLANTIC CITY ELECTRIC - SEE AMENDMENT 04/11/2011</t>
  </si>
  <si>
    <t>BAYER HEALTHCARE LLC - SEE AMENDMENT 03/11/2011</t>
  </si>
  <si>
    <t>BAYER HEALTHCARE LLC - AMENDMENT</t>
  </si>
  <si>
    <t>CALPINE CORP - AMENDMENT</t>
  </si>
  <si>
    <t>CALPINE CORP - SEE AMENDMENT 03/08/2011</t>
  </si>
  <si>
    <t>CAMMARANO &amp; HAGAN PARTNERS LLC - SEE AMENDMENT 03/03/2011</t>
  </si>
  <si>
    <t>CATHOLIC CHARITIES DIOCESE OF TRENTON</t>
  </si>
  <si>
    <t>383 W STATE ST,TRENTON,NJ,08618</t>
  </si>
  <si>
    <t>CHAMBER OF COMMERCE SOUTHERN NJ - SEE AMENDMENT 03/03/2011</t>
  </si>
  <si>
    <t>CHEMISTRY COUNCIL OF NJ - AMENDMENT</t>
  </si>
  <si>
    <t>CHEMISTRY COUNCIL OF NJ - SEE AMENDMENT 04/29/2011</t>
  </si>
  <si>
    <t>CIVIC NAVIGATOR LLC - SEE AMENDMENT 03/07/2011</t>
  </si>
  <si>
    <t>CIVIC NAVIGATOR LLC - AMENDMENT</t>
  </si>
  <si>
    <t>COMMERCE &amp; INDUSTRY ASSN OF NJ - SEE AMENDMENT 05/04/2011</t>
  </si>
  <si>
    <t>DRUG POLICY ALLIANCE - AMENDMENT</t>
  </si>
  <si>
    <t>DRUG POLICY ALLIANCE - SEE AMENDMENT 03/07/2011</t>
  </si>
  <si>
    <t>EDUCATION REFORM NOW ADVOCACY - SEE AMENDMENT L1L 03/08/2011</t>
  </si>
  <si>
    <t>ELWYN - AMENDMENT</t>
  </si>
  <si>
    <t>ELWYN - SEE AMENDMENT 03/14/2011</t>
  </si>
  <si>
    <t>FIDELITY BROKARAGE SERVICES LLC - AMENDMENT L1L</t>
  </si>
  <si>
    <t>245 SUMMER ST,BOSTON,MA,02210</t>
  </si>
  <si>
    <t>FIDELITY BROKARAGE SERVICES LLC - SEE AMENDMENT L1L 05/02/2011</t>
  </si>
  <si>
    <t>FIDELITY CAPITAL MARKETS A DIVISON OF NATIONAL FINANCIAL SERVICES LLC - SEE AMENDMENT L1L 03/21/2011</t>
  </si>
  <si>
    <t>200 SEAPORT BLVD Z2H,BOSTON,MA,02210</t>
  </si>
  <si>
    <t>FIDELITY CAPITAL MARKETS A DIVISON OF NATIONAL FINANCIAL SERVICES LLC - AMENDMENT L1L</t>
  </si>
  <si>
    <t>HOLMAN PUBLIC AFFAIRS LLC - AMENDMENT</t>
  </si>
  <si>
    <t>HOLMAN PUBLIC AFFAIRS LLC - SEE AMENDMENT 03/08/2011</t>
  </si>
  <si>
    <t>LUNG ASSN OF THE MID ATLANTIC - SEE AMENDMENT 03/14/2011</t>
  </si>
  <si>
    <t>LUNG ASSN OF THE MID ATLANTIC - AMENDMENT</t>
  </si>
  <si>
    <t>MERCK SHARP &amp; DOHME CORP &amp; ITS AFFILIATES - AMENDMENT</t>
  </si>
  <si>
    <t>MERCK SHARP &amp; DOHME CORP &amp; ITS AFFILIATES - SEE AMENDMENT 03/04/2011</t>
  </si>
  <si>
    <t>MIHELIC ASSOCIATES</t>
  </si>
  <si>
    <t>1102 AILEEN RD,BRIELLE,NJ,08730</t>
  </si>
  <si>
    <t>NJ ASSN OF HEALTH CARE ASSN FACILITIES DBA HC ASSN NJ</t>
  </si>
  <si>
    <t>4 AAA DR STE 203,HAMILTON,NJ,08691</t>
  </si>
  <si>
    <t>NJ BANKERS ASSN - SEE AMENDMENT 03/18/2011</t>
  </si>
  <si>
    <t>NJ BANKERS ASSN - AMENDMENT</t>
  </si>
  <si>
    <t>NJ LAWSUIT REFORM ALLIANCE - SEE AMENDMENT 03/07/2011</t>
  </si>
  <si>
    <t>NJ LAWSUIT REFORM ALLIANCE - AMENDMENT</t>
  </si>
  <si>
    <t>NJ STATE AFL-CIO - AMENDMENT</t>
  </si>
  <si>
    <t>NJ STATE AFL-CIO - SEE AMENDMENT 03/11/2011</t>
  </si>
  <si>
    <t>NJ STATE FEDERATION OF TEACHERS - SEE AMENDMENT L1L 03/10/2011</t>
  </si>
  <si>
    <t>PHOENIX STRATEGIES INC - SEE AMENDMENT 03/08/2011</t>
  </si>
  <si>
    <t>PLANNED PARENTHOOD OF SOUTHERN NJ - AMENDMENT L1L</t>
  </si>
  <si>
    <t>PLANNED PARENTHOOD OF SOUTHERN NJ - SEE AMENDMENT L1L 03/08/2011</t>
  </si>
  <si>
    <t>PORZIO GOVERNMENTAL AFFAIRS LLC - SEE AMENDMENT 03/08/2011</t>
  </si>
  <si>
    <t>PORZIO GOVERNMENTAL AFFAIRS LLC - AMENDMENT</t>
  </si>
  <si>
    <t>PUBLIC SERVICE ENTERPRISE GROUP (PSEG/PSE&amp;G POWER/PSEG SERVICE CORP) - SEE AMENDMENT 04/11/2011</t>
  </si>
  <si>
    <t>PUBLIC SERVICE ENTERPRISE GROUP (PSEG/PSE&amp;G POWER/PSEG SERVICE CORP) - AMENDMENT</t>
  </si>
  <si>
    <t>RT MCCRAY ASSOCIATES</t>
  </si>
  <si>
    <t>81 MAIN ST,WOODBRIDGE,NJ,07095</t>
  </si>
  <si>
    <t>SFP MANAGEMENT CONSULTANTS INC</t>
  </si>
  <si>
    <t>16 MILLBROOK LN,COLTS NECK,NJ,07722</t>
  </si>
  <si>
    <t>SIMON, CHRISTINE C - SEE AMENDMENT 05/02/2011</t>
  </si>
  <si>
    <t>88 PANCOAST RD,WARETOWN,NJ,08758</t>
  </si>
  <si>
    <t>SIMON, CHRISTINE C - AMENDMENT</t>
  </si>
  <si>
    <t>ST PETERS HEALTHCARE SYSTEM - SEE AMENDMENT 04/06/2011</t>
  </si>
  <si>
    <t>ST PETERS HEALTHCARE SYSTEM - AMENDMENT</t>
  </si>
  <si>
    <t>STONY BROOK- MILLSTONE WATERSHED ASSN - AMENDMENT</t>
  </si>
  <si>
    <t>31 TITUS MILL RD,PENNINGTON,NJ,08534</t>
  </si>
  <si>
    <t>1670 WHITEHORSE HAMILTON SQUARE RD,TRENTON,NJ,08690</t>
  </si>
  <si>
    <t>170 LONGVIEW RD,FAR HILLS,NJ,07931</t>
  </si>
  <si>
    <t>NJ CREDIT UNION LEAGUE</t>
  </si>
  <si>
    <t>299 WARD ST,HIGHTSTOWN,NJ,08520</t>
  </si>
  <si>
    <t>NJ EDUCATION ASSN</t>
  </si>
  <si>
    <t>NJ INSTITUTE FOR SOCIAL JUSTICE INC</t>
  </si>
  <si>
    <t>60 PARK PL STE 511,NEWARK,NJ,07102</t>
  </si>
  <si>
    <t>104 INTERCHANGE PLZ STE 301,MONROE,NJ,08831</t>
  </si>
  <si>
    <t>128 W STATE ST 3RD FL,TRENTON,NJ,08608</t>
  </si>
  <si>
    <t>NJ MANUFACTURERS INSURANCE GROUP</t>
  </si>
  <si>
    <t>NJ STATE BAR ASSN</t>
  </si>
  <si>
    <t>142 W STATE ST 3RD FL,TRENTON,NJ,08608</t>
  </si>
  <si>
    <t>THREE COMMERCIAL PL,NORFOLK,VA,23510</t>
  </si>
  <si>
    <t>ONE HEALTH PLZ BLDG 701/444,EAST HANOVER,NJ,07936</t>
  </si>
  <si>
    <t>333 THORNALL ST 3A,EDISON,NJ,08837</t>
  </si>
  <si>
    <t>PALISADES SAFETY &amp; INSURANCE ASSN</t>
  </si>
  <si>
    <t>PHOENIX STRATEGIES INC - AMENDMENT</t>
  </si>
  <si>
    <t>PROGRESSIVE INSURANCE CO</t>
  </si>
  <si>
    <t>SELECTIVE INSURANCE CO OF AMERICA</t>
  </si>
  <si>
    <t>SETON HALL UNIVERSITY</t>
  </si>
  <si>
    <t>SILLS CUMMIS &amp; GROSS PC</t>
  </si>
  <si>
    <t>ONE RIVERFRONT PLZ,NEWARK,NJ,07102</t>
  </si>
  <si>
    <t>SOLARIS HEALTH SYSTEM</t>
  </si>
  <si>
    <t>1 SOUTH JERSEY PLZ,FOLSOM,NJ,08037</t>
  </si>
  <si>
    <t>ST CLARES HEALTH SYSTEM</t>
  </si>
  <si>
    <t>128 W STATE ST,TRENTON,NJ,08608</t>
  </si>
  <si>
    <t>12500 BALTIMORE AVE,BELTSVILLE,MD,20705</t>
  </si>
  <si>
    <t>UNITED HEALTH GROUP/UNITED HEALTHCARE SERVICES INC</t>
  </si>
  <si>
    <t>9900 BREN RD E,MINNETONKA,MN,55343</t>
  </si>
  <si>
    <t>5000 RIVERSIDE DR,KEASBEY,NJ,08832</t>
  </si>
  <si>
    <t>702 SW 8TH ST MS 0350,BENTONVILLE,AR,72716</t>
  </si>
  <si>
    <t>CAPITAL IMPACT GROUP</t>
  </si>
  <si>
    <t>HOBOKEN STRATEGY GROUP</t>
  </si>
  <si>
    <t>ADV GROUP LLC</t>
  </si>
  <si>
    <t>AMERICAN CANCER SOCIETY</t>
  </si>
  <si>
    <t>S THOMAS GAGLIANO ASSOCIATES</t>
  </si>
  <si>
    <t>NOVO NORDISK INC</t>
  </si>
  <si>
    <t>GARDEN STATE COALITION OF SCHOOLS</t>
  </si>
  <si>
    <t>997 LENOX DR BLDG 3,LAWRENCEVILLE,NJ,08648</t>
  </si>
  <si>
    <t>290 TURNPIKE RD PMB 407,WESTBORO,MA,01581</t>
  </si>
  <si>
    <t>NJ STATE ASSN OF CHIEFS OF POLICE</t>
  </si>
  <si>
    <t>GOVERNMENTAL AFFAIRS AGENT</t>
  </si>
  <si>
    <t>GTECH CORP</t>
  </si>
  <si>
    <t>INSURANCE COUNCIL OF NJ</t>
  </si>
  <si>
    <t>UTILITY &amp; TRANSPORTATION CONTRACTORS ASSN</t>
  </si>
  <si>
    <t>VERIZON WIRELESS</t>
  </si>
  <si>
    <t>INTERNATIONAL GAME TECHNOLOGY</t>
  </si>
  <si>
    <t>RECIPIENT</t>
  </si>
  <si>
    <t>BENEFIT TYPE</t>
  </si>
  <si>
    <t>NAME AND ADDRESS OF PAYEE</t>
  </si>
  <si>
    <t>AMOUNT</t>
  </si>
  <si>
    <t>STATE FARM INSURANCE COS</t>
  </si>
  <si>
    <t>GOVERNMENTAL AFFAIRS AGENTS</t>
  </si>
  <si>
    <t>REPRESENTED ENTITIES</t>
  </si>
  <si>
    <t>FILER</t>
  </si>
  <si>
    <t>ADDRESS</t>
  </si>
  <si>
    <t>EXPENDITURES RANKING</t>
  </si>
  <si>
    <t>COMPENSATION PAID TO OUTSIDE AGENTS</t>
  </si>
  <si>
    <t>REPRESENTED ENTITIES - CLIENT</t>
  </si>
  <si>
    <t>49 BRIDGE ST STE II,LAMBERTVILLE,NJ,08530</t>
  </si>
  <si>
    <t>SALMON VENTURES LIMITED</t>
  </si>
  <si>
    <t>SCHOOL HOUSE STRATEGIES LLC</t>
  </si>
  <si>
    <t>1 WASHINGTON ST 12TH FL,NEWARK,NJ,07102</t>
  </si>
  <si>
    <t>SMITH PIZZUTILLO LLC</t>
  </si>
  <si>
    <t>791 ALEXANDER RD,PRINCETON,NJ,08540</t>
  </si>
  <si>
    <t>80 JAMES ST,EDISON,NJ,08820</t>
  </si>
  <si>
    <t>SOUTH JERSEY INDUSTRIES</t>
  </si>
  <si>
    <t>STERNS &amp; WEINROTH PC</t>
  </si>
  <si>
    <t>SUCCESS GROUP LLC</t>
  </si>
  <si>
    <t>ONE BOLAND DR,WEST ORANGE,NJ,07052</t>
  </si>
  <si>
    <t>COVENTRY</t>
  </si>
  <si>
    <t>PROVIDER</t>
  </si>
  <si>
    <t>102 W STATE ST,TRENTON,NJ,08608</t>
  </si>
  <si>
    <t>PARKER MCCAY PA</t>
  </si>
  <si>
    <t>235 E 42ND ST 12TH FL,NEW YORK,NY,10017</t>
  </si>
  <si>
    <t>UNITED WATER</t>
  </si>
  <si>
    <t>1977 HWY 34,WALL,NJ,07719</t>
  </si>
  <si>
    <t>160 W STATE ST,TRENTON,NJ,08608</t>
  </si>
  <si>
    <t>1639 RT 10,PARSIPPANY,NJ,07054</t>
  </si>
  <si>
    <t>EXXON MOBIL CORP</t>
  </si>
  <si>
    <t>HACKENSACK UNIVERSITY MEDICAL CENTER</t>
  </si>
  <si>
    <t>30 PROSPECT AVE,HACKENSACK,NJ,07601</t>
  </si>
  <si>
    <t>RECEIPT AMOUNT</t>
  </si>
  <si>
    <t>172 W STATE ST,TRENTON,NJ,08608</t>
  </si>
  <si>
    <t>3 CEDAR BROOK DR,CRANBURY,NJ,08512</t>
  </si>
  <si>
    <t>820 BEAR TAVERN RD STE 303,EWING,NJ,08628</t>
  </si>
  <si>
    <t>INTERNATIONAL UNION OF OPERATING ENGINEERS LOCAL 825</t>
  </si>
  <si>
    <t>65 SPRINGFIELD AVE,SPRINGFIELD,NJ,07081</t>
  </si>
  <si>
    <t>MARCUS GROUP INC</t>
  </si>
  <si>
    <t>212 W STATE ST,TRENTON,NJ,08608</t>
  </si>
  <si>
    <t>MCCONNELL GROUP</t>
  </si>
  <si>
    <t>ACCENTURE LLP</t>
  </si>
  <si>
    <t>AMERICAN DIABETES ASSN</t>
  </si>
  <si>
    <t>330 CONGRESS ST 5TH FL,BOSTON,MA,02210</t>
  </si>
  <si>
    <t>202  W STATE ST,TRENTON,NJ,08608</t>
  </si>
  <si>
    <t>CITIGROUP MGMT CORP</t>
  </si>
  <si>
    <t>CSC HOLDINGS INC</t>
  </si>
  <si>
    <t>CSX TRANSPORTATION</t>
  </si>
  <si>
    <t>FAMILY PLANNING ASSN OF NJ</t>
  </si>
  <si>
    <t>215 MORRIS AVE STE 300,SPRING LAKE,NJ,07762</t>
  </si>
  <si>
    <t>235 MAPLE TER,BUENA,NJ,08310</t>
  </si>
  <si>
    <t>15 W FRONT ST 4TH FL,TRENTON,NJ,08608</t>
  </si>
  <si>
    <t>NJ RIGHT TO LIFE</t>
  </si>
  <si>
    <t>425 EAGLE ROCK AVE STE 100,ROSELAND,NJ,07068</t>
  </si>
  <si>
    <t>NJ STATE FUNERAL DIRECTORS ASSN</t>
  </si>
  <si>
    <t>PLANNED PARENTHOOD AFFILIATES OF NJ</t>
  </si>
  <si>
    <t>156 W STATE ST,TRENTON,NJ,08608</t>
  </si>
  <si>
    <t>100 SOUTHGATE PKWY,MORRISTOWN,NJ,07960</t>
  </si>
  <si>
    <t>WAL-MART STORES INC</t>
  </si>
  <si>
    <t>HORIZON BLUE CROSS BLUE SHIELD OF NJ</t>
  </si>
  <si>
    <t>SUNEDISON LLC</t>
  </si>
  <si>
    <t>POWER SURVEY CO</t>
  </si>
  <si>
    <t>NJ ASSN OF HEALTH PLANS</t>
  </si>
  <si>
    <t>NORFOLK SOUTHERN CORP</t>
  </si>
  <si>
    <t>JP MORGAN CHASE</t>
  </si>
  <si>
    <t>515 CLIFTON AVE,LAKEWOOD,NJ,08701</t>
  </si>
  <si>
    <t>KENNEDY HEALTH SYSTEM</t>
  </si>
  <si>
    <t>QUEST DIAGNOSTICS INC</t>
  </si>
  <si>
    <t>T-MOBILE USA INC</t>
  </si>
  <si>
    <t>TRUMP ENTERTAINMENT RESORTS INC</t>
  </si>
  <si>
    <t>GREENMAN-PEDERSEN INC</t>
  </si>
  <si>
    <t>110 KINDERKAMACK RD,EMERSON,NJ,07630</t>
  </si>
  <si>
    <t>HESS CORP</t>
  </si>
  <si>
    <t>ONE HESS PLZ,WOODBRIDGE,NJ,07095</t>
  </si>
  <si>
    <t>HIGH POINT PREFERRED INSURANCE CO</t>
  </si>
  <si>
    <t>HOLT &amp; GERMANN PUBLIC AFFAIRS LLC</t>
  </si>
  <si>
    <t>HOUSING &amp; COMMUNITY DEVELOPMENT NETWORK OF NJ</t>
  </si>
  <si>
    <t>9295 PROTOTYPE DR,RENO,NV,89521</t>
  </si>
  <si>
    <t>83 PRINCETON AVE STE 2C,HOPEWELL,NJ,08525</t>
  </si>
  <si>
    <t>11 YORK ST,LAMBERTVILLE,NJ,08530</t>
  </si>
  <si>
    <t>KOMJATHY &amp; STEWART LLC - AMENDMENT</t>
  </si>
  <si>
    <t>P O BOX 192,MANASQUAN,NJ,08736</t>
  </si>
  <si>
    <t>LIBERTY MUTUAL GROUP</t>
  </si>
  <si>
    <t>1600 HADDON AVE,CAMDEN,NJ,08103</t>
  </si>
  <si>
    <t>MERIDIAN HEALTH</t>
  </si>
  <si>
    <t>1350 CAMPUS PKWY,NEPTUNE,NJ,07753</t>
  </si>
  <si>
    <t>MORGAN STANLEY &amp; CO INC</t>
  </si>
  <si>
    <t>1585 BROADWAY,NEW YORK,NY,10036</t>
  </si>
  <si>
    <t>134 W STATE ST,TRENTON,NJ,08608</t>
  </si>
  <si>
    <t>360 CORPORATE BLVD,ROBBINSVILLE,NJ,08691</t>
  </si>
  <si>
    <t>200 POTTERSVILLE RD,CHESTER,NJ,07930</t>
  </si>
  <si>
    <t>NJ ALLIANCE FOR ACTION INC</t>
  </si>
  <si>
    <t>P O BOX 6438,EDISON,NJ,08818</t>
  </si>
  <si>
    <t>172 W STATE ST STE 304,TRENTON,NJ,08608</t>
  </si>
  <si>
    <t>NJ CATHOLIC CONFERENCE</t>
  </si>
  <si>
    <t>149 N WARREN ST,TRENTON,NJ,08608</t>
  </si>
  <si>
    <t>744 BROAD ST STE 2080,NEWARK,NJ,07102</t>
  </si>
  <si>
    <t>222 W STATE ST,TRENTON,NJ,08608</t>
  </si>
  <si>
    <t>200 CONNELL DR CONNELL CORP CTR II,BERKELEY HEIGHTS,NJ,07922</t>
  </si>
  <si>
    <t>PATHWAYS GOVT RELATIONS LLC</t>
  </si>
  <si>
    <t>PFIZER INC</t>
  </si>
  <si>
    <t>202 W STATE ST,TRENTON,NJ,08608</t>
  </si>
  <si>
    <t>RIKER DANZIG SCHERER HYLAND &amp; PERRETTI LLP</t>
  </si>
  <si>
    <t>ROCKLAND ELECTRIC CO</t>
  </si>
  <si>
    <t>414 RIVER VIEW PLZ,TRENTON,NJ,08611</t>
  </si>
  <si>
    <t>ONE STATE FARM PLZ,BLOOMINGTON,IL,61710</t>
  </si>
  <si>
    <t>STATE STREET PARTNERS LLC</t>
  </si>
  <si>
    <t>TOROK GROUP LLC</t>
  </si>
  <si>
    <t>200 OLD HOOK RD,HARRINGTON PARK,NJ,07640</t>
  </si>
  <si>
    <t>WINDELS MARX LANE &amp; MITTENDORF LLP</t>
  </si>
  <si>
    <t>104 CARNEGIE CTR STE 201,PRINCETON,NJ,08540</t>
  </si>
  <si>
    <t>ZIMMERMAN, LEON J</t>
  </si>
  <si>
    <t>28 W STATE ST STE 702,TRENTON,NJ,08608</t>
  </si>
  <si>
    <t>IN HOUSE SALARIES</t>
  </si>
  <si>
    <t>SUPPORT PERSONNEL</t>
  </si>
  <si>
    <t>ASSESSMENT MEMBERSHIP FEES &amp; DUES</t>
  </si>
  <si>
    <t>COMMUNICATION EXPENSE</t>
  </si>
  <si>
    <t>TRAVEL &amp; LODGING</t>
  </si>
  <si>
    <t>BENEFIT PASSING</t>
  </si>
  <si>
    <t>REIMBURSED BENEFITS</t>
  </si>
  <si>
    <t>400 MORRIS AVE STE 251,DENVILLE,NJ,07834</t>
  </si>
  <si>
    <t>35 HALSEY ST,NEWARK,NJ,07102</t>
  </si>
  <si>
    <t>124 W STATE ST,TRENTON,NJ,08608</t>
  </si>
  <si>
    <t>NJ APARTMENT ASSN</t>
  </si>
  <si>
    <t>BUILDING CONTRACTORS ASSN OF NJ</t>
  </si>
  <si>
    <t>MONMOUTH UNIVERSITY</t>
  </si>
  <si>
    <t>325 COLUMBIA TPKE,FLORHAM PARK,NJ,07932</t>
  </si>
  <si>
    <t>FORM</t>
  </si>
  <si>
    <t>DATE</t>
  </si>
  <si>
    <t>TOTAL EXPENDITURES</t>
  </si>
  <si>
    <t>RECEIPTS</t>
  </si>
  <si>
    <t>28 W STATE ST STE 719,TRENTON,NJ,08608</t>
  </si>
  <si>
    <t>ALMAN GROUP LLC</t>
  </si>
  <si>
    <t>53 CARDINAL DR,WESTFIELD,NJ,07090</t>
  </si>
  <si>
    <t>ASSOCIATION OF ENVIRONMENTAL AUTHORITIES</t>
  </si>
  <si>
    <t>797 SPRINGFIELD AVE,SUMMIT,NJ,07901</t>
  </si>
  <si>
    <t>150 W STATE ST,TRENTON,NJ,08608</t>
  </si>
  <si>
    <t>192 W STATE ST,TRENTON,NJ,08608</t>
  </si>
  <si>
    <t>200 W STATE ST,TRENTON,NJ,08608</t>
  </si>
  <si>
    <t>345 PARK AVE,NEW YORK,NY,10154</t>
  </si>
  <si>
    <t>CAPITAL PUBLIC AFFAIRS INC</t>
  </si>
  <si>
    <t>145 W HANOVER ST,TRENTON,NJ,08618</t>
  </si>
  <si>
    <t>5100 HARDING HWY,MAYS LANDING,NJ,08330</t>
  </si>
  <si>
    <t>TOTAL RECEIPTS</t>
  </si>
  <si>
    <t>LOBBYING PURPOSE</t>
  </si>
  <si>
    <t>COMPENSATION</t>
  </si>
  <si>
    <t>NJ ACADEMY OF OPHTHALMOLOGY</t>
  </si>
  <si>
    <t>AT&amp;T</t>
  </si>
  <si>
    <t>60 ROCKY HILL RD,PRINCETON,NJ,08540</t>
  </si>
  <si>
    <t>A10</t>
  </si>
  <si>
    <t>L10</t>
  </si>
  <si>
    <t>1800 M ST 7TH FL,WASHINGTON,DC,20036</t>
  </si>
  <si>
    <t>ACS STATE HEALTHCARE LLC</t>
  </si>
  <si>
    <t>ADVOCATES FOR CHILDREN OF NJ</t>
  </si>
  <si>
    <t>ALFORDHAMILTON ASSOCIATES</t>
  </si>
  <si>
    <t>2512 BLACKWOOD RD,WILMINGTON,DE,19810</t>
  </si>
  <si>
    <t>277 PARK AVE 44TH FL,NEW YORK,NY,10172</t>
  </si>
  <si>
    <t>ALLIANCE FOR SCHOOL CHOICE</t>
  </si>
  <si>
    <t>1660 L ST NW,WASHINGTON,DC,20036</t>
  </si>
  <si>
    <t>ALLIANCE FOR THE BETTERMENT OF CITIZENS WITH DISABILITIES (ABCD)</t>
  </si>
  <si>
    <t>127 US HWY 206 STE 18,HAMILTON,NJ,08610</t>
  </si>
  <si>
    <t>677 BROADWAY STE 1207,ALBANY,NY,12207</t>
  </si>
  <si>
    <t>ALZHEIMERS ASSN GREATER NJ CHAPTER</t>
  </si>
  <si>
    <t>2600 RT 1 N,NORTH BRUNSWICK,NJ,08902</t>
  </si>
  <si>
    <t>700 SECOND AVE NE,WASHINGTON,DC,20002</t>
  </si>
  <si>
    <t>AMERICAN FEDERATION FOR CHILDREN INC (PREVIOUSLY ALLIANCE FOR SCHOOL)</t>
  </si>
  <si>
    <t>1660 L ST NW STE 1000,WASHINGTON,DC,20036</t>
  </si>
  <si>
    <t>80 PINE ST 13TH FL,NEW YORK,NY,10005</t>
  </si>
  <si>
    <t>RARITAN CENTER PLAZA II FIELDCREST AVE,EDISON,NJ,08837</t>
  </si>
  <si>
    <t>BANCROFT NEUROHEALTH D/B/A BANCROFT</t>
  </si>
  <si>
    <t>425 KINGS HWY E,HADDONFIELD,NJ,08033</t>
  </si>
  <si>
    <t>BANK OF AMERICA NA</t>
  </si>
  <si>
    <t>BAYONNE MEDICAL CENTER</t>
  </si>
  <si>
    <t>29 E 29TH ST,BAYONNE,NJ,07002</t>
  </si>
  <si>
    <t>BELLMAWR WATERFRONT DEVELOPMENT LLC</t>
  </si>
  <si>
    <t>204 HARDING AVE,BELLMAWR,NJ,08031</t>
  </si>
  <si>
    <t>BERKELEY COLLEGE - SEE AMENDMENT 02/25/2011</t>
  </si>
  <si>
    <t>BERKLEY CARTERET ASSOCIATES LLC</t>
  </si>
  <si>
    <t>55 WATER LN,BERKELEY HEIGHTS,NJ,07922</t>
  </si>
  <si>
    <t>BESLER &amp; CO INC D/B/A BESLER CONSULTING</t>
  </si>
  <si>
    <t>3 INDEPENDENCE WAY STE 201,PRINCETON,NJ,08540</t>
  </si>
  <si>
    <t>BEVAN MOSCA GIUDITTA &amp; ZARILLO</t>
  </si>
  <si>
    <t>222 MOUNT AIRY RD STE 200,BASKING RIDGE,NJ,07920</t>
  </si>
  <si>
    <t>BLANK ROME LLP</t>
  </si>
  <si>
    <t>301 CARNEGIE CENTER STE 303,PRINCETON,NJ,08540</t>
  </si>
  <si>
    <t>BLATNER ASSOCIATES INC DBA JANUS SOLUTIONS - SEE AMENDMENT 02/22/2011</t>
  </si>
  <si>
    <t>BLATNER ASSOCIATES INC DBA JANUS SOLUTIONS - AMENDMENT</t>
  </si>
  <si>
    <t>BOLTON ST JOHNS</t>
  </si>
  <si>
    <t>146 STATE ST,ALBANY,NY,12207</t>
  </si>
  <si>
    <t>BRAIN INJURY ASSN OF NJ</t>
  </si>
  <si>
    <t>825 GEORGES RD 2ND FL,NORTH BRUNSWICK,NJ,08902</t>
  </si>
  <si>
    <t>BRESSLER AMERY &amp; ROSS PC</t>
  </si>
  <si>
    <t>325 COLUMBIA TPKE 3RD FL,FLORHAM PARK,NJ,07932</t>
  </si>
  <si>
    <t>BRISTOL MYERS SQUIBB CO</t>
  </si>
  <si>
    <t>RARITAN  PLAZA II FIELDCREST AVE,EDISON,NJ,08837</t>
  </si>
  <si>
    <t>BURTON TRENT PUBLIC AFFAIRS LLC</t>
  </si>
  <si>
    <t>CA INC - AMENDMENT L1L</t>
  </si>
  <si>
    <t>CA INC - SEE AMENDMENT L1L 02/25/2011</t>
  </si>
  <si>
    <t>CAESARS ENTERTAINMENT OPERATING CO INC FKA HARRAHS OPERATING CO INC</t>
  </si>
  <si>
    <t>717 TEXAS AVE,HOUSTON,TX,77002</t>
  </si>
  <si>
    <t>222 W STATE ST STE 302,TRENTON,NJ,08608</t>
  </si>
  <si>
    <t>CAMPBELL SOUP CO</t>
  </si>
  <si>
    <t>3  MAPLETON RD,PRINCETON,NJ,08540</t>
  </si>
  <si>
    <t>CASINO ASSN OF NJ INC</t>
  </si>
  <si>
    <t>TRUMP TAJ MAHAL CASINO RESORT 1000 BOARDWALK AT VIRGINIA AVE,ATLANTIC CITY,NJ,08401</t>
  </si>
  <si>
    <t>CHAMBER OF COMMERCE SOUTHERN NJ - AMENDMENT</t>
  </si>
  <si>
    <t>PIAZZA 6014  MAIN ST,VOORHEES,NJ,08043</t>
  </si>
  <si>
    <t>34TH ST &amp; CIVIC BLVD,PHILADELPHIA,PA,19104</t>
  </si>
  <si>
    <t>127 MERCER AVE,MANAHAWKIN,NJ,08050</t>
  </si>
  <si>
    <t>CLARK, LAURIE</t>
  </si>
  <si>
    <t>COMCAST</t>
  </si>
  <si>
    <t>COMMERCE &amp; INDUSTRY ASSN OF NJ - AMENDMENT</t>
  </si>
  <si>
    <t>S 61 PARAMUS RD,PARAMUS,NJ,07652</t>
  </si>
  <si>
    <t>COMMUNITY ASSOCIATIONS INSTITUTE-NJ CHAPTER INC</t>
  </si>
  <si>
    <t>1675 WHITEHORSE-MERCERVILLE RD STE 206,MERCERVILLE,NJ,08619</t>
  </si>
  <si>
    <t>35 FAIRFIELD PL,WEST CALDWELL,NJ,07006</t>
  </si>
  <si>
    <t>COMPETITIVE SUPPLIERS COALITION</t>
  </si>
  <si>
    <t>P O BOX 60450,POTOMAC,MD,20859</t>
  </si>
  <si>
    <t>CONOCO PHILLIPS</t>
  </si>
  <si>
    <t>CONSTELLATION ENERGY</t>
  </si>
  <si>
    <t>CONSTELLATION ENERGY PROJECTS &amp; SERVICES GROUP INC - SEE AMENDMENT 02/16/2011</t>
  </si>
  <si>
    <t>100 CONSTELLATION WAY STE 1800P,BALTIMORE,MD,21202</t>
  </si>
  <si>
    <t>CONSTELLATION ENERGY PROJECTS &amp; SERVICES GROUP INC - AMENDMENT</t>
  </si>
  <si>
    <t>CONTINENTAL AIRLINES INC UNITED CONTINENTAL HOLDINGS INC</t>
  </si>
  <si>
    <t>COOPER HEALTH SYSTEM - AMENDMENT</t>
  </si>
  <si>
    <t>ONE COOPER PLZ,CAMDEN,NJ,08103</t>
  </si>
  <si>
    <t>COOPER HEALTH SYSTEM - SEE AMENDMENT 02/17/2011</t>
  </si>
  <si>
    <t>COURT APPOINTED SPECIAL ADVOCATES OF NJ INC</t>
  </si>
  <si>
    <t>945 W STATE ST,TRENTON,NJ,08618</t>
  </si>
  <si>
    <t>445 SOUTH ST,MORRISTOWN,NJ,07960</t>
  </si>
  <si>
    <t>7111 VALLEY GREEN RD,FORT WASHINGTON,PA,19034</t>
  </si>
  <si>
    <t>COZEN OCONNOR PUBLIC STRATEGIES LLC</t>
  </si>
  <si>
    <t>1900 MARKET ST,PHILDELPHIA,PA,19103</t>
  </si>
  <si>
    <t>1825 K ST NW STE 425,WASHINGTON,DC,20006</t>
  </si>
  <si>
    <t>DECOTIIS FITZPATRICK &amp; COLE LLP - SEE AMENDMENT 02/16/2011</t>
  </si>
  <si>
    <t>500 FRANK W BURR BLVD GLENPOINTE CENTRE W,TEANECK,NJ,07666</t>
  </si>
  <si>
    <t>DECOTIIS FITZPATRICK &amp; COLE LLP - AMENDMENT</t>
  </si>
  <si>
    <t>DEFINITIVE GOVT RELATIONS - AMENDMENT</t>
  </si>
  <si>
    <t>DEFINITIVE GOVT RELATIONS - SEE AMENDEMENT 02/07/2011</t>
  </si>
  <si>
    <t>DEUTSCHE BANK SECURITIES INC</t>
  </si>
  <si>
    <t>60 WALL ST 3RD FL,NEW YORK,NY,10005</t>
  </si>
  <si>
    <t>DILWORTH PAXSON LLP</t>
  </si>
  <si>
    <t>1500 MARKET ST STE 3500E,PHILADELPHIA,PA,19102</t>
  </si>
  <si>
    <t>DIRECTV - AMENDMENT</t>
  </si>
  <si>
    <t>901 F ST STE 600,WASHINGTON,DC,20004</t>
  </si>
  <si>
    <t>DIRECTV - SEE AMENDMENT 02/28/2011</t>
  </si>
  <si>
    <t>DISH NETWORK - SEE AMENDMENT 02/28/2011</t>
  </si>
  <si>
    <t>110 VERMONT AVE STE 750,WASHINGTON,DC,20005</t>
  </si>
  <si>
    <t>DISH NETWORK - AMENDMENT</t>
  </si>
  <si>
    <t>DOW LOHNES GOVT STRATEGIES LLC</t>
  </si>
  <si>
    <t>1200 NEW HAMPSHIRE AVE NW STE 800,WASHINGTON,DC,20036</t>
  </si>
  <si>
    <t>DUANE MORRIS GOVT AFFAIRS</t>
  </si>
  <si>
    <t>100 AMERICAN METRO BLVD STE 150,HAMILTON,NJ,08619</t>
  </si>
  <si>
    <t>DUGHI &amp; HEWIT PC</t>
  </si>
  <si>
    <t>340 NORTH AVE,CRANFORD,NJ,07016</t>
  </si>
  <si>
    <t>DUPONT (EI DUPONT DENEMOURS &amp; CO)</t>
  </si>
  <si>
    <t>1007 MARKET ST,WILMINGTON,DE,19898</t>
  </si>
  <si>
    <t>EARTHTECH ENERGY SOLUTIONS LLC</t>
  </si>
  <si>
    <t>EDUCATION &amp; HEALTH CENTERS OF AMERICA INC</t>
  </si>
  <si>
    <t>3350 HWY 138,WALL TOWNSHIP,NJ,07719</t>
  </si>
  <si>
    <t>9-25 ALLING ST 2ND FL,NEWARK,NJ,07102</t>
  </si>
  <si>
    <t>EDUCATION REFORM NOW ADVOCACY - AMENDMENT L1L</t>
  </si>
  <si>
    <t>ELIZABETHTOWN GAS - SEE AMENDMENT 02/22/2011</t>
  </si>
  <si>
    <t>5605 CHEVY CHASE PKWY NW,WASHINGTON,DC,20015</t>
  </si>
  <si>
    <t>P O BOX 2609,BALA CYNWYD,PA,19004</t>
  </si>
  <si>
    <t>DEBORAH HEART &amp; LUNG CENTER</t>
  </si>
  <si>
    <t>196 PRINCETON-HIGHTSTOWN RD BLDG 2 STE 14A,PRINCETON JUNCTION,NJ,08550</t>
  </si>
  <si>
    <t>2000 TECHNOLOGY PKWY,MECHANICSBURG,PA,17050</t>
  </si>
  <si>
    <t>DONALD SICO &amp; CO LLC</t>
  </si>
  <si>
    <t>P O BOX 147,RIVERTON,NJ,08077</t>
  </si>
  <si>
    <t>EDUCATION LAW CENTER INC</t>
  </si>
  <si>
    <t>60 PARK PL STE 300,NEWARK,NJ,07102</t>
  </si>
  <si>
    <t>EISAI INC</t>
  </si>
  <si>
    <t>100 TICE BLVD,WOODCLIFF LAKE,NJ,07677</t>
  </si>
  <si>
    <t>ELIZABETHTOWN GAS - AMENDMENT</t>
  </si>
  <si>
    <t>ERM GOVT AFFAIRS INC</t>
  </si>
  <si>
    <t>200 EXELON WAY,KENNETT SQUARE,PA,19348</t>
  </si>
  <si>
    <t>FOX &amp; SHUFFLER</t>
  </si>
  <si>
    <t>204 W STATE ST,TRENTON,NJ,08608</t>
  </si>
  <si>
    <t>P O BOX 817,FARMINGDALE,NJ,07727</t>
  </si>
  <si>
    <t>GIORDANO HALLERAN &amp; CIESLA PC</t>
  </si>
  <si>
    <t>GLAXO SMITH KLINE INC (GSK)</t>
  </si>
  <si>
    <t>HACKENSACK UNIVERSITY MEDICAL CENTER DEIRDRE IMUS ENVIRONMENTAL CENTER FOR PEDIATRIC ONCOLOGY</t>
  </si>
  <si>
    <t>331 NEWMAN SPRINGS RD STE 304,RED BANK,NJ,07701</t>
  </si>
  <si>
    <t>INDEPENDENT INSURANCE AGENTS &amp; BROKERS OF NJ</t>
  </si>
  <si>
    <t>2211 WHITEHORSE-MERCERVILLE RD PO BOX 3230,TRENTON,NJ,08619</t>
  </si>
  <si>
    <t>INSIGHT CONSULTING SERVICES LLC - AMENDMENT</t>
  </si>
  <si>
    <t>J BAUER CONSULTING ASSOCIATES INC</t>
  </si>
  <si>
    <t>ONE JOHNSON &amp; JOHNSON PLZ WT403,NEW BRUNSWICK,NJ,08933</t>
  </si>
  <si>
    <t>270 PARK AVE,NEW YORK,NY,10017</t>
  </si>
  <si>
    <t>975 F ST NW STE 1000,WASHINGTON,DC,20004</t>
  </si>
  <si>
    <t>100 METROPLEX DR STE 402,EDISON,NJ,08818</t>
  </si>
  <si>
    <t>MARTIN-BONTEMPO-MATACERA-BARTLETT-GLUCKSHAW</t>
  </si>
  <si>
    <t>15 W FRONT ST,TRENTON,NJ,08608</t>
  </si>
  <si>
    <t>TWO PRINCESS RD,LAWRENCEVILLE,NJ,08648</t>
  </si>
  <si>
    <t>271 YACHTING RD,LEXINGTON,SC,29072</t>
  </si>
  <si>
    <t>MENTAL HEALTH ASSN IN NJ</t>
  </si>
  <si>
    <t>88 POMPTON AVE,VERONA,NJ,07044</t>
  </si>
  <si>
    <t>MERRILL LYNCH &amp; CO</t>
  </si>
  <si>
    <t>300 CONNELL DR STE 3000,BERKELEY HEIGHTS,NJ,07922</t>
  </si>
  <si>
    <t>111 ELWYN RD,ELWYN,PA,19063</t>
  </si>
  <si>
    <t>EXELON CORP EXELON GENERATION CO LLC</t>
  </si>
  <si>
    <t>P O BOX 928,ELIZABETH,NJ,07207</t>
  </si>
  <si>
    <t>942 S SHADY GROVE RD,MEMPHIS,TN,38120</t>
  </si>
  <si>
    <t>FIDELITY INVESTMENTS INSTITUTIONAL SERVICES CO INC</t>
  </si>
  <si>
    <t>82 DEVONSHIRE ST,BOSTON,MA,02109</t>
  </si>
  <si>
    <t>FIRSTENERGY/JERSEY CENTRAL POWER &amp; LIGHT - SEE AMENDMENT 03/01/2011</t>
  </si>
  <si>
    <t>FIRSTENERGY/JERSEY CENTRAL POWER &amp; LIGHT - AMENDMENT</t>
  </si>
  <si>
    <t>218 RT 17 N STE 300,ROCHELLE PARK,NJ,07662</t>
  </si>
  <si>
    <t>57 E 11TH ST STE 302,NEW YORK,NY,10003</t>
  </si>
  <si>
    <t>FRONT PORCH STRATEGIES</t>
  </si>
  <si>
    <t>FUEL MERCHANTS ASSN OF NJ</t>
  </si>
  <si>
    <t>66 MORRIS AVE STE 1B PO BOX 477,SPRINGFIELD,NJ,07081</t>
  </si>
  <si>
    <t>GENENTECH INC A MEMBER OF THE ROCHE GROUP</t>
  </si>
  <si>
    <t>1185 STONEGATE RD,HUMMELSTOWN,PA,17036</t>
  </si>
  <si>
    <t>GENOVA BURNS &amp; GIANTOMASI ATTORNEYS-AT-LAW</t>
  </si>
  <si>
    <t>GEORGE HARMS CONSTRUCTION CO INC - AMENDMENT</t>
  </si>
  <si>
    <t>GEORGE HARMS CONSTRUCTION CO INC - SEE AMENDMENT 02/03/2011</t>
  </si>
  <si>
    <t>125 HALF MILE RD,RED BANK,NJ,07701</t>
  </si>
  <si>
    <t>GOLDMAN SACHS &amp; CO</t>
  </si>
  <si>
    <t>200 WEST ST,NEW YORK,NY,10282</t>
  </si>
  <si>
    <t>GOVERNMENT PROCESS SOLUTIONS LLC - SEE AMENDMENT 03/01/2011</t>
  </si>
  <si>
    <t>101 S WARREN ST STE D,TRENTON,NJ,08608</t>
  </si>
  <si>
    <t>GOVERNMENT PROCESS SOLUTIONS LLC - AMENDMENT</t>
  </si>
  <si>
    <t>GRUCCIO PEPPER DESANTO &amp; RUTH</t>
  </si>
  <si>
    <t>817 E LANDIS AVE PO BOX 1507,VINELAND,NJ,08362</t>
  </si>
  <si>
    <t>HEALTH CARE INSTITUTE OF NJ</t>
  </si>
  <si>
    <t>400 SOMERSET CORP BLVD STE 700,BRIDGEWATER,NJ,08807</t>
  </si>
  <si>
    <t>HENRY SAVELLI &amp; ASSOCIATES</t>
  </si>
  <si>
    <t>HONEYWELL INTL INC</t>
  </si>
  <si>
    <t>101 CONSTITUTION AVE NW STE 500W,WASHINGTON,DC,20001</t>
  </si>
  <si>
    <t>2100 L ST NW STE 400,WASHINGTON,DC,20037</t>
  </si>
  <si>
    <t>172 W STATE ST STES 101-113,TRENTON,NJ,08608</t>
  </si>
  <si>
    <t>FIVE VAUGHN DR STE 101,PRINCETON,NJ,08540</t>
  </si>
  <si>
    <t>INGLESINO PEARLMAN WYCISKALA &amp; TAYLOR LLC - AMENDMENT</t>
  </si>
  <si>
    <t>600 PARSIPPANY RD STE 204,PARSIPPANY,NJ,07054</t>
  </si>
  <si>
    <t>INGLESINO PEARLMAN WYCISKALA &amp; TAYLOR LLC - SEE AMENDMENT 02/22/2011</t>
  </si>
  <si>
    <t>118 S WARREN ST 3RD FL,TRENTON,NJ,08608</t>
  </si>
  <si>
    <t>INSIGHT CONSULTING SERVICES LLC - SEE AMENDMENT 02/09/2011</t>
  </si>
  <si>
    <t>ISSUES MGMT LLC - AMENDMENT</t>
  </si>
  <si>
    <t>ISSUES MGMT LLC - SEE AMENDMENT 02/17/2011</t>
  </si>
  <si>
    <t>JOHNSON &amp; JOHNSON</t>
  </si>
  <si>
    <t>JOSEPH A FIORDALISO LLC</t>
  </si>
  <si>
    <t>P O BOX 230961,NEW YORK,NY,10023</t>
  </si>
  <si>
    <t>103 COLLEGE RD E,PRINCETON,NJ,08540</t>
  </si>
  <si>
    <t>JP MORGAN CHASE BANK NA</t>
  </si>
  <si>
    <t>KATZ GOVT AFFAIRS LLC - SEE AMENDMENT 02/24/2011</t>
  </si>
  <si>
    <t>KATZ GOVT AFFAIRS LLC - AMENDMENT</t>
  </si>
  <si>
    <t>KAUFMAN ZITA GROUP LLC - SEE AMENDMENT 02/22/2011</t>
  </si>
  <si>
    <t>1099 WHITE HORSE RD PO BOX 1916,VOORHEES,NJ,08043</t>
  </si>
  <si>
    <t>KOLLURI GROUP LLC</t>
  </si>
  <si>
    <t>2 ARNOLD DR,WEST WINDSOR,NJ,08550</t>
  </si>
  <si>
    <t>KOMJATHY &amp; STEWART LLC - SEE AMENDMENT 02/23/2011</t>
  </si>
  <si>
    <t>KRAMER CONSULTING</t>
  </si>
  <si>
    <t>1010 FARMAL CT,YARDLEY,PA,19067</t>
  </si>
  <si>
    <t>LAURENTI CONSULTANTS LLC</t>
  </si>
  <si>
    <t>18 BANK ST,MORRISTOWN,NJ,07960</t>
  </si>
  <si>
    <t>LEGAL SERVICES OF NJ</t>
  </si>
  <si>
    <t>LEVARI JR, HENRY K</t>
  </si>
  <si>
    <t>175 BERKELEY ST MS 07E,BOSTON,MA,02117</t>
  </si>
  <si>
    <t>LITTEN GROUP LLC</t>
  </si>
  <si>
    <t>1414 S PENN PLZ STE 18F,PHILADELPHIA,PA,19102</t>
  </si>
  <si>
    <t>LOHMAN ASSOCIATES INC - AMENDMENT</t>
  </si>
  <si>
    <t>P O BOX 192,CONVENT STATION,NJ,07961</t>
  </si>
  <si>
    <t>LOHMAN ASSOCIATES INC - SEE AMENDMENT 02/17/2011</t>
  </si>
  <si>
    <t>100 WILLOWBROOK RD STE 100,FREEHOLD,NJ,07728</t>
  </si>
  <si>
    <t>LONG MARMERO &amp; ASSOCIATES</t>
  </si>
  <si>
    <t>44 EUCLID ST,WOODBURY,NJ,08096</t>
  </si>
  <si>
    <t>LOURDES HEALTH SYSTEM - SEE AMENDMENT 02/15/2011</t>
  </si>
  <si>
    <t>LOURDES HEALTH SYSTEM - AMENDMENT</t>
  </si>
  <si>
    <t>2 TOWER CTR,EAST BRUNSWICK,NJ,08816</t>
  </si>
  <si>
    <t>3001 OLD GETTYSBURG RD,CAMP HILL,PA,17001</t>
  </si>
  <si>
    <t>MANAGEMENT &amp; GOVT RESOURCES INC - SEE AMENDMENT 02/14/2011</t>
  </si>
  <si>
    <t>MANAGEMENT &amp; GOVT RESOURCES INC - AMENDMENT</t>
  </si>
  <si>
    <t>150 CLOVE RD,LITTLE FALLS,NJ,07424</t>
  </si>
  <si>
    <t>MATOS GROUP</t>
  </si>
  <si>
    <t>MCGRAW-HILL EDUCATION</t>
  </si>
  <si>
    <t>TWO PENN PLZ 12TH FL,NEW YOPRK,NY,10121</t>
  </si>
  <si>
    <t>MCMANIMON &amp; SCOTLAND LLC</t>
  </si>
  <si>
    <t>1037 RAYMOND BLVD STE 400,NEWARK,NJ,07102</t>
  </si>
  <si>
    <t>MEDCO HEALTH SOLUTIONS INC &amp; AFFILIATES FKA MEDCO HEALTH SOLUTIONS INC - AMENDMENT</t>
  </si>
  <si>
    <t>MEDCO HEALTH SOLUTIONS INC &amp; AFFILIATES FKA MEDCO HEALTH SOLUTIONS INC - SEE AMENDMENT 02/22/2011</t>
  </si>
  <si>
    <t>P O BOX 509,BRICK,NJ,08723</t>
  </si>
  <si>
    <t>MEDIMMUNE</t>
  </si>
  <si>
    <t>MENNA SUPKO &amp; NELSON LLC</t>
  </si>
  <si>
    <t>830 BROAD ST STE B,SHREWSBURY,NJ,07702</t>
  </si>
  <si>
    <t>222 BROADWAY 14TH FL,NEW YORK,NY,10038</t>
  </si>
  <si>
    <t>MHA LLC D/B/A MEADOWLANDS HOSPITAL MEDICAL CENTER</t>
  </si>
  <si>
    <t>55 MEADOWLANDS PKWY,SECAUCUS,NJ,07930</t>
  </si>
  <si>
    <t>MONMOUTH OCEAN HOSPITAL SERVICE CORP (MONOC)</t>
  </si>
  <si>
    <t>89 HEADQUARTERS PLZ STE 1435,MORRISTOWN,NJ,07960</t>
  </si>
  <si>
    <t>MROZ, RICHARD S CONSULTING - SEE AMENDMENT 02/15/2011</t>
  </si>
  <si>
    <t>NAIOP NJ CHAPTER</t>
  </si>
  <si>
    <t>G10</t>
  </si>
  <si>
    <t>1025 LAUREL OAK RD,VOORHEES,NJ,08043</t>
  </si>
  <si>
    <t>NATIONAL OFFICE PRODUCTS ALLIANCE (NOPA) - SEE AMENDMENT 02/22/2011</t>
  </si>
  <si>
    <t>301 N FAIRFAX ST STE 200,ALEXANDRIA,VA,22314</t>
  </si>
  <si>
    <t>NATIONAL OFFICE PRODUCTS ALLIANCE (NOPA) - AMENDMENT</t>
  </si>
  <si>
    <t>1035 LAUREL OAK RD,VOORHEES,NJ,08043</t>
  </si>
  <si>
    <t>NJ ASSN FOR JUSTICE</t>
  </si>
  <si>
    <t>NJ ASSN OF COMMUNITY PROVIDERS - AMENDMENT</t>
  </si>
  <si>
    <t>NJ ASSN OF COMMUNITY PROVIDERS - SEE AMENDMENT 03/01/2011</t>
  </si>
  <si>
    <t>NJ ASSN OF MENTAL HEALTH &amp; ADDICTION AGENCIES INC</t>
  </si>
  <si>
    <t>3575 QUAKERBRIDGE RD STE 102,MERCERVILLE,NJ,08619</t>
  </si>
  <si>
    <t>NJ ASSN OF REALTORS ®</t>
  </si>
  <si>
    <t>NJ ASSN ON CORRECTION</t>
  </si>
  <si>
    <t>NJ AUDUBON SOCIETY - SEE AMENDMENT 02/22/2011</t>
  </si>
  <si>
    <t>NJ AUDUBON SOCIETY - AMENDMENT</t>
  </si>
  <si>
    <t>NJ BUILDERS ASSN - SEE AMENDMENT 02/22/2011</t>
  </si>
  <si>
    <t>NJ BUILDERS ASSN - AMENDMENT</t>
  </si>
  <si>
    <t>NJ CABLE TELECOMMUNICATIONS ASSN - SEE AMENDMENT 03/01/2011</t>
  </si>
  <si>
    <t>NJ CABLE TELECOMMUNICATIONS ASSN - AMENDMENT</t>
  </si>
  <si>
    <t>NJ CITIZEN ACTION</t>
  </si>
  <si>
    <t>150 W STATE ST 1ST FL,TRENTON,NJ,08608</t>
  </si>
  <si>
    <t>NJ CONSERVATION FOUNDATION</t>
  </si>
  <si>
    <t>NJ COUNCIL OF COUNTY VOCATIONAL-TECHNICAL SCHOOLS - SEE AMENDMENT 03/03/2011</t>
  </si>
  <si>
    <t>NJ COUNCIL OF COUNTY VOCATIONAL-TECHNICAL SCHOOLS - AMENDMENT</t>
  </si>
  <si>
    <t>30 W LAFAYETTE ST,TRENTON,NJ,08608</t>
  </si>
  <si>
    <t>NJ HOSPITAL ASSN - SEE AMENDMENT 02/14/2011</t>
  </si>
  <si>
    <t>NJ HOSPITAL ASSN - AMENDMENT</t>
  </si>
  <si>
    <t>NJ LEAGUE OF CONSERVATION VOTERS</t>
  </si>
  <si>
    <t>P O BOX 1237,TRENTON,NJ,08607</t>
  </si>
  <si>
    <t>NJ LIBRARY ASSN</t>
  </si>
  <si>
    <t xml:space="preserve"> 4 W LAFAYETTE ST PO BOX 1534,TRENTON,NJ,08608</t>
  </si>
  <si>
    <t>NJ MECHANICAL ALLIED CRAFT COUNCIL - SEE AMENDMENT L1L 02/25/2011</t>
  </si>
  <si>
    <t>876 LAWRENCE RD,LAWRENCEVILLE,NJ,08648</t>
  </si>
  <si>
    <t>NJ MECHANICAL ALLIED CRAFT COUNCIL - AMENDMENT L1L</t>
  </si>
  <si>
    <t>NJ NATURAL GAS</t>
  </si>
  <si>
    <t>NJ PETROLEUM COUNCIL</t>
  </si>
  <si>
    <t>NJ PRINCIPALS &amp; SUPERVISORS ASSN - SEE AMENDMENT 02/14/2011</t>
  </si>
  <si>
    <t>NJ PRINCIPALS &amp; SUPERVISORS ASSN - AMENDMENT</t>
  </si>
  <si>
    <t>242 OLD NEW BRUNSWICK RD,PISCATAWAY,NJ,08854</t>
  </si>
  <si>
    <t>NJ SOCIETY OF CPAS - SEE AMENDMENT 02/22/2011</t>
  </si>
  <si>
    <t>NJ SOCIETY OF CPAS - AMENDMENT</t>
  </si>
  <si>
    <t>629 AMBOY AVE 3RD FL,EDISON,NJ,08837</t>
  </si>
  <si>
    <t>NJ STATE FEDERATION OF TEACHERS - AMENDMENT L1L</t>
  </si>
  <si>
    <t>NJ STATE POLICEMENS BENEVOLENT ASSN INC</t>
  </si>
  <si>
    <t>SOMERSET DEVELOPMENT LLC</t>
  </si>
  <si>
    <t>SONY PICTURES ENTERTAINMENT MULTISTATE ASSOCIATES INC</t>
  </si>
  <si>
    <t>SOUTH JERSEY HEALTH SYSTEM</t>
  </si>
  <si>
    <t>SPORTING GOODS MANUFACTUERS ASSN</t>
  </si>
  <si>
    <t>ST CLARES HEALTH SERVICES</t>
  </si>
  <si>
    <t>ARCHONTOU, HELEN</t>
  </si>
  <si>
    <t>STATE PARTNERS LLC/EMC</t>
  </si>
  <si>
    <t>STATE TROOPERS FRATERNAL ASSN OF NJ INC</t>
  </si>
  <si>
    <t>STATE TROOPERS NCO ASSN OF NJ</t>
  </si>
  <si>
    <t>STAVOLA COS</t>
  </si>
  <si>
    <t>STURDIVANT &amp; CO</t>
  </si>
  <si>
    <t>SUNDANCER CAPITAL LLC</t>
  </si>
  <si>
    <t>SUSSEX COMMONS ASSOCIATES LLC</t>
  </si>
  <si>
    <t>T4G MULTISTATES ASSOCIATES INC</t>
  </si>
  <si>
    <t>TALECRIS BIOTHERAPEUTICS MULTISTATE ASSOCIATES INC</t>
  </si>
  <si>
    <t>TAXI SURE SUBSCRIBERS (GARDEN STATE INDEMNITY)</t>
  </si>
  <si>
    <t>TELCORDIA TECHNOLOGIES INC</t>
  </si>
  <si>
    <t>TEVA PHARMACEUTICALS USA</t>
  </si>
  <si>
    <t>PLANNED PARENTHOOD ACTION FUND OF NJ</t>
  </si>
  <si>
    <t>PLANNED PARENTHOOD OF CENTRAL NJ</t>
  </si>
  <si>
    <t>PLANNED PARENTHOOD OF GREATER NORTHERN NJ INC - SEE AMENDMENT 02/24/2011</t>
  </si>
  <si>
    <t>196 SPEEDWELL AVE,MORRISTOWN,NJ,07960</t>
  </si>
  <si>
    <t>PLANNED PARENTHOOD OF GREATER NORTHERN NJ INC - AMENDMENT</t>
  </si>
  <si>
    <t>25 CAMPUS DR,KEARNY,NJ,07032</t>
  </si>
  <si>
    <t>PPL SERVICES CORP - SEE AMENDMENT 02/18/2011</t>
  </si>
  <si>
    <t>TWO N 9TH ST,ALLENTOWN,PA,18101</t>
  </si>
  <si>
    <t>PPL SERVICES CORP - AMENDMENT</t>
  </si>
  <si>
    <t>PRINCETON INSURANCE CO</t>
  </si>
  <si>
    <t>746 ALEXANDER RD,PRINCETON,NJ,08540</t>
  </si>
  <si>
    <t>PRINCETON PUBLIC AFFAIRS GROUP INC - SEE AMENDMENT 02/24/2011</t>
  </si>
  <si>
    <t>PRINGLE QUINN ANZANO PC - AMENDMENT</t>
  </si>
  <si>
    <t>PRINGLE QUINN ANZANO PC - SEE AMENDMENT 02/18/2011</t>
  </si>
  <si>
    <t>PRUDENTIAL FINANCIAL INC - AMENDMENT</t>
  </si>
  <si>
    <t>PRUDENTIAL FINANCIAL INC - SEE AMENDMENT 02/28/2011</t>
  </si>
  <si>
    <t>PUBLIC AFFAIRS CONSULTANTS - SEE AMENDMENT 02/15/2011</t>
  </si>
  <si>
    <t>PUBLIC AFFAIRS MGMT GROUP LLC</t>
  </si>
  <si>
    <t>PUBLIC POWER ASSN OF NJ - AMENDMENT L1L</t>
  </si>
  <si>
    <t>420 BOARDWALK PO BOX 206,SEASIDE HEIGHTS,NJ,08751</t>
  </si>
  <si>
    <t>PUBLIC POWER ASSN OF NJ - SEE AMENDMENT L1L 02/23/2011</t>
  </si>
  <si>
    <t>QUALCARE INC - SEE AMENDMENT 02/15/2011</t>
  </si>
  <si>
    <t>QUALCARE INC - AMENDMENT</t>
  </si>
  <si>
    <t>1401 K ST NW STE 803,WASHINGTON,DC,20005</t>
  </si>
  <si>
    <t>R GOV INC</t>
  </si>
  <si>
    <t>9305 PACIFIC AVE UNIT C,MARGATE,NJ,08402</t>
  </si>
  <si>
    <t>RAI SERVICES CO</t>
  </si>
  <si>
    <t>401 N MAIN ST,WINSTON SALEM,NC,27102</t>
  </si>
  <si>
    <t>10170 MIDLOTHIAN TPKE STE 430,RICHMOND,VA,23235</t>
  </si>
  <si>
    <t>REFORM JERSEY NOW INC</t>
  </si>
  <si>
    <t>P O BOX 225,COLONIA,NJ,07067</t>
  </si>
  <si>
    <t>REVEL ENTERTAINMENT GROUP LLC - SEE AMENDMENT 02/17/2011</t>
  </si>
  <si>
    <t>1301 ATLANTIC AVE STE 200,ATLANTIC CITY,NJ,08401</t>
  </si>
  <si>
    <t>REVEL ENTERTAINMENT GROUP LLC - AMENDMENT</t>
  </si>
  <si>
    <t>1680 RT 23 N PO BOX 407,WAYNE,NJ,07470</t>
  </si>
  <si>
    <t>ROSEMONT ASSOCIATES LLC - SEE AMENDMENT 02/23/2011</t>
  </si>
  <si>
    <t>ROSEMONT ASSOCIATES LLC - AMENDMENT</t>
  </si>
  <si>
    <t>S CUNNINGHAME &amp; ASSOCIATES - SEE AMENDMENT 02/22/2011</t>
  </si>
  <si>
    <t>207 BOGDEN BLVD STE D,MILLVILLE,NJ,08332</t>
  </si>
  <si>
    <t>SANOFI AVENTIS</t>
  </si>
  <si>
    <t>55 CORPORATE DR BOX 5925 M STOP 55C-B-320A,BRIDGEWATER,NJ,08807</t>
  </si>
  <si>
    <t>1 DISCOVERY DR,SWIFTWATER,PA,18370</t>
  </si>
  <si>
    <t>SAS INSTITUTE INC</t>
  </si>
  <si>
    <t>100 SAS CAMPUS DR,CARY,NC,27513</t>
  </si>
  <si>
    <t>2701 RENAISSANCE BLVD 4TH FL,KING OF PRUSSIA,PA,19406</t>
  </si>
  <si>
    <t>SCOTTS MIRACLE-GRO  CO</t>
  </si>
  <si>
    <t>14111 SCOTTSLAWN RD,MARYSVILLE,OH,43041</t>
  </si>
  <si>
    <t>SERVICE EMPLOYEES INTL UNON LOCAL 32BJ</t>
  </si>
  <si>
    <t>SHORE MALL ASSOCIATES LP</t>
  </si>
  <si>
    <t>44 S BAYLES AVE,PORT WASHINGTON,NY,11050</t>
  </si>
  <si>
    <t>48 BOOTH HILL RD,NORTH SCITUATE,MA,02066</t>
  </si>
  <si>
    <t>SOUTHERN NJ RAIL GROUP LLC</t>
  </si>
  <si>
    <t>700 BEIDEMAN AVE,CAMDEN,NJ,08105</t>
  </si>
  <si>
    <t>890 WINTER ST STE 300,WALTHAM,MA,02451</t>
  </si>
  <si>
    <t>ST BARNABAS HEALTH CARE SYSTEM</t>
  </si>
  <si>
    <t>95 OLD SHORT HILLS RD 3RD FL,WEST ORANGE,NJ,07052</t>
  </si>
  <si>
    <t>400 W BLACKWELL ST,DOVER,NJ,07801</t>
  </si>
  <si>
    <t>ST JOSEPHS HEALTHCARE SYSTEM</t>
  </si>
  <si>
    <t>703 MAIN ST,PATERSON,NJ,07503</t>
  </si>
  <si>
    <t>STATE HOUSE STRATEGIES</t>
  </si>
  <si>
    <t>15 JEFFERSON CT,JACKSON,NJ,08527</t>
  </si>
  <si>
    <t>STATEWIDE PARENT ADVOCACY NETWORK OF NJ - SEE AMENDMENT 02/28/2011</t>
  </si>
  <si>
    <t>185 TITUS AVE,WARRINGTON,PA,18976</t>
  </si>
  <si>
    <t>SUNPOWER CORP</t>
  </si>
  <si>
    <t>700 S CLINTON AVE,TRENTON,NJ,08611</t>
  </si>
  <si>
    <t>ONE TAKEDA PKWY,DEERFIELD,IL,60015</t>
  </si>
  <si>
    <t>TANDBERG</t>
  </si>
  <si>
    <t>1212 AVENUE OF THE AMERICAS 24TH FL,NEW YORK,NY,10036</t>
  </si>
  <si>
    <t>TD BANK</t>
  </si>
  <si>
    <t>1470 RITCHIE HWY,ARNOLD,MD,21012</t>
  </si>
  <si>
    <t>TEACHERS INSURANCE &amp; ANNUITY ASSN COLLEGE RETIREMENT EQUITIES FUND</t>
  </si>
  <si>
    <t>730 THIRD AVE,NEW YORK,NY,10017</t>
  </si>
  <si>
    <t>TONIO BURGOS &amp; ASSOCIATES OF NJ LLC - AMENDMENT</t>
  </si>
  <si>
    <t>TONIO BURGOS &amp; ASSOCIATES OF NJ LLC - SEE AMENDMENT 02/22/2011</t>
  </si>
  <si>
    <t>1000 BOARDWALK AT VIRGINIA AVE,ATLANTIC CITY,NJ,08401</t>
  </si>
  <si>
    <t>VERIZON NJ - AMENDMENT</t>
  </si>
  <si>
    <t>540 BROAD ST,NEWARK,NJ,07102</t>
  </si>
  <si>
    <t>VERIZON NJ - SEE AMENDMENT 02/24/2011</t>
  </si>
  <si>
    <t>VIRTUA HEALTH INC</t>
  </si>
  <si>
    <t>410 RT 73 N 50 LAKE CENTER DR STE 401,MARLTON,NJ,08053</t>
  </si>
  <si>
    <t>VORNADO REALTY TRUST</t>
  </si>
  <si>
    <t>210 E STATE RT 4,PARAMUS,NJ,07652</t>
  </si>
  <si>
    <t>WATKINS, JAMES P - SEE AMENDMENT 02/14/2011</t>
  </si>
  <si>
    <t>23 VIRGINIA RD,MONTVILLE,NJ,07045</t>
  </si>
  <si>
    <t>WATKINS, JAMES P - AMENDMENT</t>
  </si>
  <si>
    <t>2800 POST OAK BLVD,HOUSTON,TX,77056</t>
  </si>
  <si>
    <t>WOODLYNNE ASSOCIATES LLC</t>
  </si>
  <si>
    <t>1704 WOODLYNNE BLVD,LINWOOD,NJ,08221</t>
  </si>
  <si>
    <t>PILOT ASSN FOR THE BAY &amp; RIVER DELAWARE</t>
  </si>
  <si>
    <t>800 S COLUMBUS BLVD,PHILADELPHIA,PA,19147</t>
  </si>
  <si>
    <t>KAUFMAN ZITA GROUP LLC</t>
  </si>
  <si>
    <t>ISSUE ADVOCACY ON BEHALF OF ACCENTURE ASSIST ACCENTURE WITH MEETING GOVT AFFAIRS OBJECTIVES</t>
  </si>
  <si>
    <t>GENERAL ADVICE REGARDING GOVERNMENTAL RELATIONS</t>
  </si>
  <si>
    <t>HOLMAN PUBLIC AFFAIRS LLC</t>
  </si>
  <si>
    <t>ROSEMONT ASSOCIATES LLC</t>
  </si>
  <si>
    <t>PRINCETON PUBLIC AFFAIRS GROUP INC</t>
  </si>
  <si>
    <t>GOVERNMENT AFFAIRS</t>
  </si>
  <si>
    <t>TO ADVOCATE FOR CONTINUED STATE FUNDING FOR PRESCHOOL</t>
  </si>
  <si>
    <t>MONITOR &amp; ACT ON ISSUES IMPACTING ALLERGAN INC</t>
  </si>
  <si>
    <t>LOBBY FOR S934, S1872/A2810, S1073/A355, S489/A357, S1858/A2806</t>
  </si>
  <si>
    <t>GOVERNMENT RELATIONS</t>
  </si>
  <si>
    <t>REPRESENT ORGANIZATIONS INTERESTS IN ALL TOBACCO RELATED LEGISLATON</t>
  </si>
  <si>
    <t>GLUCK WALRATH LLP</t>
  </si>
  <si>
    <t>TO ASSIST US IN LOBBYING &amp; GOVT AFFAIRS WORK</t>
  </si>
  <si>
    <t>CHEMISTRY COUNCIL OF NJ</t>
  </si>
  <si>
    <t>REPRESENT ACC ON PROPOSED LEGISLATION TO STATE LEGISLATORS &amp; KEY STAFF</t>
  </si>
  <si>
    <t>PRINGLE QUINN ANZANO PC</t>
  </si>
  <si>
    <t>SUPPORTING LEGISLATION/FUNDING BENEFICIAL TO PEOPLE WITH DIABETES OR TO PREVENT DIABETES</t>
  </si>
  <si>
    <t>LOBBY FOR S1872/A2810, S1073/A355, S1858/A2806</t>
  </si>
  <si>
    <t>TONIO BURGOS &amp; ASSOCIATES OF NJ LLC</t>
  </si>
  <si>
    <t>ASSIST IN MONOTORING LEGISLATION &amp; ADVOCATING FOR AIGS POSITIONS IN THE STATE LEGISLATIVE &amp; REGULATORY BODIES</t>
  </si>
  <si>
    <t>KOMJATHY STEWART LLC</t>
  </si>
  <si>
    <t>GENERAL BUSINESS</t>
  </si>
  <si>
    <t>REPRESENT CLIENT ON MATTERS BEFORE THE LEGISLATURE &amp; EXECUTIVE BRANCH AGENCIES</t>
  </si>
  <si>
    <t>TO INFLUENCE ENVIRONMENTAL &amp; LOCAL AUTHORITY LAW</t>
  </si>
  <si>
    <t>HALL &amp; ASSOCIATES</t>
  </si>
  <si>
    <t>TO ADVISE ON PROPOSED ENVIRONMENTAL REGULATIONS</t>
  </si>
  <si>
    <t>CAMMARANO &amp; HAGAN PARTNERS LLC</t>
  </si>
  <si>
    <t>ASSIST IN HOUSE PERSONNEL IN MONITORING &amp; LOBBYING ACTIVITIES</t>
  </si>
  <si>
    <t>ASSIST AT&amp;T IN MONITORING &amp; LOBBYING ACTIVITIES</t>
  </si>
  <si>
    <t>MROZ, RICHARD S</t>
  </si>
  <si>
    <t>UTILITY LEGISLATION &amp; REGULATION</t>
  </si>
  <si>
    <t>COOPER LEVENSON</t>
  </si>
  <si>
    <t>UTILITY LEGISLATION</t>
  </si>
  <si>
    <t>FOX &amp; SHUFFLER LLC</t>
  </si>
  <si>
    <t>REAL ESTATE DEVELOPMENT</t>
  </si>
  <si>
    <t>EDUCATION &amp; INFLUENCE OF LEGISLATION FOR INDIVIDUALS WITH COGNITIVE DISABILITIES</t>
  </si>
  <si>
    <t>SALMON VENTURES LTD</t>
  </si>
  <si>
    <t>EDUCATION &amp; INFLUENCE OF LEGISLATION FOR INDIVIDUALS WITH CONGNITIVE DISABILITIES</t>
  </si>
  <si>
    <t>ISSUES AFFECTING BANKING &amp; FINANCIAL SERVICES</t>
  </si>
  <si>
    <t>TO ASSIST BAYER HEALTHCARE IN MEETING ITS GOVERNMENTAL AFFAIRS OBJECTIVES</t>
  </si>
  <si>
    <t>KPMG LLP</t>
  </si>
  <si>
    <t>ECONOMIC DEVELOPMENT</t>
  </si>
  <si>
    <t>REPRESENTS CLIENT BEFORE EXECUTIVE &amp; LEGISLATIVE BRANCHES IN NJ</t>
  </si>
  <si>
    <t>SUPPORT LEGISLATIVE &amp; REGULATORY INTIATIVES OF THE REPRESENTED ENTITY</t>
  </si>
  <si>
    <t>LEGISLATIVE LOBBYING</t>
  </si>
  <si>
    <t>SUPPORT LEGISLATIVE &amp; REGULATORY INITIATIVES OF THE REPRESENTED ENTITY</t>
  </si>
  <si>
    <t>HIGHER EDUCATION ISSUES INCLUDING TAG</t>
  </si>
  <si>
    <t>ASSISTS IN COMMUNICATION &amp; REPRESENTATION BEFORE GOVT OFFICALS</t>
  </si>
  <si>
    <t>PROCUREMENT OF CA PRODUCTS OR SERVICES</t>
  </si>
  <si>
    <t>REPRESENTS CLIENT BEFORE LEGISLATIVE &amp; EXECUTIVE BRANCHES</t>
  </si>
  <si>
    <t>GOVERNMENT LEGISLATIVE &amp; REGULATORY AFFAIRS</t>
  </si>
  <si>
    <t>PATHWAYS GOVERNMENT RELATIONS LLC</t>
  </si>
  <si>
    <t>LEGISLATIVE AFFAIRS</t>
  </si>
  <si>
    <t>TO INFLUENCE LEGISLATION REGULATIONS &amp; GOVT PROCESSES AFFECTING NJ CASINOS</t>
  </si>
  <si>
    <t>CAPITAL IMPACT GROUP LLC</t>
  </si>
  <si>
    <t>ADVOCACY</t>
  </si>
  <si>
    <t>B LYNCH &amp; ASSOCIATES</t>
  </si>
  <si>
    <t>TO SERVE AS THE LOBBYIST TO THE AGENCY AS A REPRESENTATIVE FOR THE NJ PREVENTION NETWORK</t>
  </si>
  <si>
    <t>MATTERS SUPPORTING HOSPITAL MISSION ACCESS TO HEALTH INSURANCE; NJ BASED OPERATIONS</t>
  </si>
  <si>
    <t>REPRESENT CLIENT BEFORE THE NJ LEGISLATURE &amp; EXECUTIVE BRANCH AGENCIES</t>
  </si>
  <si>
    <t>STRATEGIC CONSULTING GOVT AFFAIRS REPRESENTATION</t>
  </si>
  <si>
    <t>REPRESENT COMCASTS INTEREST BEFORE THE NJ LEGISLATURE</t>
  </si>
  <si>
    <t>KOMJATHY &amp; STEWART LLC</t>
  </si>
  <si>
    <t>PORZIO GOVERNMENTAL AFFAIRS LLC</t>
  </si>
  <si>
    <t>GOVERNMENT RELATIONS CONSULTANT</t>
  </si>
  <si>
    <t>COMMUNITY CORRECTIONS FUNDING</t>
  </si>
  <si>
    <t>1868 PUBLIC AFFAIRS LLC</t>
  </si>
  <si>
    <t>ADVOCACY FOR PERSONS WITH DISABILITIES</t>
  </si>
  <si>
    <t>GOVERNMENT AFFAIRS GENERAL REPRESENTATION</t>
  </si>
  <si>
    <t>BEVAN MOSCA GIUDITTA &amp; ZARILLO PC</t>
  </si>
  <si>
    <t>PROMOTE THE INTERESTS OF CONSTELLATION ENERGY IN NJ'S SOLAR RETAIL &amp; WHOLESALE ENERGY MARKETS</t>
  </si>
  <si>
    <t>TRI STATE STRATEGIES NJ LLC</t>
  </si>
  <si>
    <t>N/A</t>
  </si>
  <si>
    <t>ADVOCACY ON BEHALF OF CONSTELLATION ENERGY PROJECTS &amp; SERVICES GROUP INC</t>
  </si>
  <si>
    <t>REPRESENTATION BEFORE LEGISLATIVE &amp; EXECUTIVE BRANCHES</t>
  </si>
  <si>
    <t>HEALTH LEGISLATION &amp; REGULATIONS</t>
  </si>
  <si>
    <t>MBI GLUCKSHAW</t>
  </si>
  <si>
    <t>MATTERS AFFECTING THE RENEWABLE ENERGY INDUSTRY</t>
  </si>
  <si>
    <t>SECONDARY LIFE INSURANCE LEGISLATION</t>
  </si>
  <si>
    <t>BOLSTON ST JOHNS LLC</t>
  </si>
  <si>
    <t>GOVERNMENTAL AFFAIRS</t>
  </si>
  <si>
    <t>RAIL TRANSPORTATION</t>
  </si>
  <si>
    <t>ASSIST DAIICHI SANKYO INC APPLY FOR TRAINING GRANT NJ DEPT OF LABOR</t>
  </si>
  <si>
    <t>GENERAL HEALTHCARE LOBBYISTS</t>
  </si>
  <si>
    <t>HEALTHCARE LEGISLATION</t>
  </si>
  <si>
    <t>ADVANCED PROPOSED LEGISLATION &amp; CHANGES TO PROPOSED LEGISLATION &amp; RULES</t>
  </si>
  <si>
    <t>ADVOCATE ON BEHALF OF DIRECTV</t>
  </si>
  <si>
    <t>ADVOCATE ON BEHALF OF DISH NETWORK</t>
  </si>
  <si>
    <t>LOBBYING ELECTED OFFICIAL ON ISSUESS/LEGISLATION</t>
  </si>
  <si>
    <t>ECONOMIC DEVELOPMENT ENVIRONMENTAL &amp; ENERGY ISSUES</t>
  </si>
  <si>
    <t>GOVERNMENT AFFAIRS - GENERAL REPRESENTATION</t>
  </si>
  <si>
    <t>GEOTHERMAL INCENTIVES &amp; WELL DRILLING LICENSING</t>
  </si>
  <si>
    <t>GEOTHERIMAL INCENTIVIES &amp; WELL DRILLING LICENSING</t>
  </si>
  <si>
    <t>REDEVELOPMENT &amp; TRANSPORTATION</t>
  </si>
  <si>
    <t>LAND USE &amp; TRANSPORTATION ISSUES</t>
  </si>
  <si>
    <t>DECOTIIS FITZPATRICK &amp; COLE LLP</t>
  </si>
  <si>
    <t>INTERACTION WITH VARIOUS STATE OFFICIALS ON PERMITTING &amp; DEVELOPMENT</t>
  </si>
  <si>
    <t>INGLESINO PEARLMAN WYCISKALA &amp; TAYLOR LLC</t>
  </si>
  <si>
    <t>REDEVELOPMENT</t>
  </si>
  <si>
    <t>REPRESENT ELIZABETHTOWN GAS ON ENERGY &amp; UTILITY ISSUES</t>
  </si>
  <si>
    <t>ALFORD HAMILTON ASSOCIATES</t>
  </si>
  <si>
    <t>ADVOCACY FOR SERVICES FOR PERSONS WITH DISABILITIES</t>
  </si>
  <si>
    <t>RETAINER FEES</t>
  </si>
  <si>
    <t>LEVARL JR, HENRY K</t>
  </si>
  <si>
    <t>LOBBY FOR S-1872/A-2810 S-1073/A-355,S-489/A-357 S-489/A357 S-1858/A-2806 S-2198/A-3083 S-2569</t>
  </si>
  <si>
    <t>PUBLIC &amp; GOVT AFFAIRS CONSULTANTS</t>
  </si>
  <si>
    <t>WOODLYNNE ASSOCIATES</t>
  </si>
  <si>
    <t>MROZ , RICHARD S</t>
  </si>
  <si>
    <t>GENERAL LOBBYING</t>
  </si>
  <si>
    <t>JOSEPH FIORDALISO INC</t>
  </si>
  <si>
    <t>BLANK ROME GOVT RELATIONS LLC</t>
  </si>
  <si>
    <t>INFLUENCE REGULATONS</t>
  </si>
  <si>
    <t>INFLUENCE LEGISLATION/REGULATIONS</t>
  </si>
  <si>
    <t>EDUCATION-FUNDING</t>
  </si>
  <si>
    <t>MONITOR LEGISLATION</t>
  </si>
  <si>
    <t>ASSIST IN REPRESENTING ISSUES OF INTEREST TO GSK</t>
  </si>
  <si>
    <t>GOVERNMENT RELATIONS COUNSEL</t>
  </si>
  <si>
    <t>CONSULTING SERVICES</t>
  </si>
  <si>
    <t>COMMUNICATION WITH PUBLIC OFFICIALS REGARDING GTECH BUSINESS</t>
  </si>
  <si>
    <t>MONITOR LEGISLATION &amp; REGULATIONS THAT AFFECT HEALTH CARE FACILITIES</t>
  </si>
  <si>
    <t>INFLUENCE THE GOVERNMENTAL PROCESS</t>
  </si>
  <si>
    <t>MANAGEMENT &amp; PUBLIC AFFAIRS OF INDUSTRY VENDORS GROUP</t>
  </si>
  <si>
    <t>LEGISLATIVE &amp; EXECUTIVE BRANCH HEALTH CARE LOBBYING</t>
  </si>
  <si>
    <t>AFTNJ/TTP ASSOCIATES</t>
  </si>
  <si>
    <t>HEALTH CARE LEGISLATION/HEALTH PROFESSIONALS</t>
  </si>
  <si>
    <t>LOW SULFER DIESEL LEGISLATION (BILLS A-1054 &amp; S-1414) &amp; GENERAL REPRESENTATION</t>
  </si>
  <si>
    <t>AUTOMOBILE INSURANCE</t>
  </si>
  <si>
    <t>MATTERS RELATING TO THE ENVIRONMENT ENERGY &amp; ECONOMIC DEVELOPMENT</t>
  </si>
  <si>
    <t>LOHMAN ASSOCIATES INC</t>
  </si>
  <si>
    <t>HONEYWELL INTL INC DID NOT RETAIN MBI GLUCKSHAW IN 2010.  ALL FUNDS RECEIVED BY MBI GLUCKSHAW WERE PAID BY K&amp;L GATES LLP</t>
  </si>
  <si>
    <t>WOLFF SAMSON PC</t>
  </si>
  <si>
    <t>VARIOUS HEALTH INSURANCE ISSUES</t>
  </si>
  <si>
    <t>BESLER CONSULTING</t>
  </si>
  <si>
    <t>COMMUNICATIONS WITH THE DEPARTMENT OF HUMAN SERVICES TO DETERMINE PAST YEARS DATA TO BE MADE AVAILABLE TO NJ HOSPITALS FOR THE PURPOSE OF CALCULATING HOSPITAL DSH PAYMENTS FOR THOSE YEARS</t>
  </si>
  <si>
    <t>ANIMAL PROTECTION LEGISLATION</t>
  </si>
  <si>
    <t>TO REPRESENT IEPNJS INTEREST IN NJ</t>
  </si>
  <si>
    <t>MICHAEL &amp; CARROLL</t>
  </si>
  <si>
    <t>INSIGHT CONSULTING SERVICES LLC</t>
  </si>
  <si>
    <t>GOVERNMENT AFFAIRS CONSULTING</t>
  </si>
  <si>
    <t>GENERAL LEGISLATIVE</t>
  </si>
  <si>
    <t>MROZ,  RICHARD S</t>
  </si>
  <si>
    <t>ADVOCATE FOR HEALTH CARE LAW &amp; REGULATIONS</t>
  </si>
  <si>
    <t>GRANT THORNTON LLP</t>
  </si>
  <si>
    <t>REPRESENT ORGANIZATIONS INTERESTS IN FOOD SALES &amp; MANUFACTURING RELATED LEGISLATION</t>
  </si>
  <si>
    <t>INSURANCE</t>
  </si>
  <si>
    <t>GOVERNMENT AFFAIRS REPRESENTATION</t>
  </si>
  <si>
    <t>REGULATORY</t>
  </si>
  <si>
    <t>ADVOCACY ON ISSUES RELATED TO LUNG HEALTH</t>
  </si>
  <si>
    <t>GOVERNMENT &amp; REGULATORY CONSULTING - NJ DOE &amp; GOVERNORS OFFICE</t>
  </si>
  <si>
    <t>PHARMACY BENEFITS MANAGEMENT</t>
  </si>
  <si>
    <t>LEGISLATION IMPACTING PHYSICIANS IN NJ</t>
  </si>
  <si>
    <t>ADVICE &amp; REPRESENTATION RELATED TO EMS AMBULANCE &amp; MEDICAL TRANSP INDUSTRY</t>
  </si>
  <si>
    <t>COUNSELING ON LEG &amp; REG MATTERS RE: EMS AMBULANCE &amp; MEDICAL TRANSP INDUSTRY</t>
  </si>
  <si>
    <t>ADVOCACY FOR PEOPLE LIVING WITH MENTAL ILLNESS</t>
  </si>
  <si>
    <t>TO PROMOTE LEGISLATION THAT IS BENEFICIAL TO MERIDIAN TO OPPOSE LEGISLATION &amp; REGULATIONS THAT NEGATIVELY IMPACT ON THE MISSION OF MERIDIAN TO PROMOTE REGULATORY &amp; STATUTORY IMPROVEMENTS TO ADVANCE HEALTH POLICY IN THE STATE OF NJ</t>
  </si>
  <si>
    <t>GOVENMENT AFFAIRS</t>
  </si>
  <si>
    <t>ADVOCATE O/B/O MHAS INTERESTS BEFORE THE EXECUTIVE &amp; LEGISLATIVE BRANCHES ON MATTERS</t>
  </si>
  <si>
    <t>REPRESENT CLIENT BEFORE EXECUTIVE &amp; LEGISLATIVE BRANCHES IN NJ</t>
  </si>
  <si>
    <t>HEALTH CARE EMS RELATED HEALTH CARE</t>
  </si>
  <si>
    <t>GENERAL REPRESENTATION OF NAIOP NJ BILLS OF INTEREST TO COMMERICAL REAL ESTATE INDUSTRY</t>
  </si>
  <si>
    <t>GOVERNMENT PROCESS SOLUTIONS LLC</t>
  </si>
  <si>
    <t>SEEK LEGISLATIVE &amp; ADMINISTRATIVE SUPPORT OF PROCUREMENT</t>
  </si>
  <si>
    <t>TO INFLUENCE LEGISLATION &amp; REGULATIONS AFFECTING OPHTHALMOLOGY &amp; HEALTH CARE</t>
  </si>
  <si>
    <t>GOVERNMENT/PUBLIC AFFAIRS CONSULTING</t>
  </si>
  <si>
    <t>MEDICAID REINBURSEMENT</t>
  </si>
  <si>
    <t>HEALTH CARE</t>
  </si>
  <si>
    <t>REPRESENTS NJAR ON MATTERS BEFORE THE LEGISLATURE &amp; THE EXECUTIVE BRANCH</t>
  </si>
  <si>
    <t>ADVOCATE FOR ENHANCED SOCIAL SERVICES FOR CRIME VICTIMS</t>
  </si>
  <si>
    <t>LEGAL ADVISEMENT &amp; APPEARANCE</t>
  </si>
  <si>
    <t>LOBBYING REGARDING MATTERS OF INTEREST TO THE CABLE INDUSTRY</t>
  </si>
  <si>
    <t>ACCOUNTABLE CARE ORGANIZATION</t>
  </si>
  <si>
    <t>GENERAL LOBBYING (APRIL-JUNE)</t>
  </si>
  <si>
    <t>TO MONITOR LEGISLATION HAVING AN IMPACT ON FRANCHISED NEW CAR &amp; TRUCK RETAILERS IN NJ</t>
  </si>
  <si>
    <t>LEGISLATION AFFECTING A MAYORS ABILITY TO GOVERN</t>
  </si>
  <si>
    <t>KATZ GOVERNMENT AFFAIRS LLC</t>
  </si>
  <si>
    <t>CREDIT UNION &amp; FINANCIAL SERVICES RELATED ISSUES</t>
  </si>
  <si>
    <t>DENTAL RELATED ISSUES</t>
  </si>
  <si>
    <t>INSIGHT CONSULTING LLC</t>
  </si>
  <si>
    <t>LIQUOR LAW REFORM</t>
  </si>
  <si>
    <t>ADVISE ON TOBACCO CONTROL ISSUES</t>
  </si>
  <si>
    <t>ISSUES RELATED TO HEALTHCARE FACILITIES</t>
  </si>
  <si>
    <t>GENERAL LOBBYING ON LEGISLATION JUDICIAL &amp; CIVIL JUSTICE ISSUES</t>
  </si>
  <si>
    <t>LEGISLATIVE ISSUES</t>
  </si>
  <si>
    <t>GENERAL LEGISLATIVE ISSUES</t>
  </si>
  <si>
    <t>FERGUSON STRATEGIES LLC</t>
  </si>
  <si>
    <t>MANDATORY AUDIT FIRM ROTATION LEGISLATION</t>
  </si>
  <si>
    <t>APPEAL BOND CAP LEGISLATION</t>
  </si>
  <si>
    <t>GENERAL</t>
  </si>
  <si>
    <t>REPRESNTATION FROM JANUARY TO DECEMBER 2011</t>
  </si>
  <si>
    <t>GUZZO, PETER</t>
  </si>
  <si>
    <t>MONITORS LEGISLATION AFFECTING PRE K THRU 12 &amp; HIGHER ED</t>
  </si>
  <si>
    <t>TO INFLUENCE LEGISLATION IMPACTING THE FUNERAL INDUSTRY</t>
  </si>
  <si>
    <t>RAILROAD TRANSPORTATION STATE ECONOMIC DEVELOPMENT</t>
  </si>
  <si>
    <t>BEVAN MOSCA GUIDITTA &amp; ZARILLO  PC</t>
  </si>
  <si>
    <t>GOVERNMENT AFFAIRS &amp; REGULATORY</t>
  </si>
  <si>
    <t>ESTABLISH GOVERNMENTAL &amp; BUSINESS CONTACTS</t>
  </si>
  <si>
    <t>MONITORED &amp; EVALUATED ENVIRONMENTAL PROCESSES/REGULATIONS THAT MIGHT HAVE AN IMPACT ON NYSA OR ITS MEMBERS MONITORED COASTAL ACCESS RULES (NJ DEP) PROPOSED CONTINUED DEVELOPMENT OF THE PORT</t>
  </si>
  <si>
    <t>TO REPRESENT OCEAN COUNTY LANDFILLS INTEREST IN NJ</t>
  </si>
  <si>
    <t>REPRESENT CLIENT BEFORE THE LEGISLATURE &amp; EXECUTIVE BRANCH AGENCIES IN NJ</t>
  </si>
  <si>
    <t>TO PROMOTE COLLECTION OF SALES TAX MORE EFFICIENTLY</t>
  </si>
  <si>
    <t>REPRESENT PFIZER BEFORE THE LEGISLATURE &amp; EXECUTIVE BRANCH AGENCIES</t>
  </si>
  <si>
    <t>MONITOR</t>
  </si>
  <si>
    <t>RISING TIDE ASSOCIATES</t>
  </si>
  <si>
    <t>DELAWARE RIVER DEEPENING PROJECT</t>
  </si>
  <si>
    <t>PREPARATION OF ECONOMIC REDEVELOPMENT &amp; GROWTH GRANT APPLICATION</t>
  </si>
  <si>
    <t>UTILITY/ENERGY</t>
  </si>
  <si>
    <t>FY11 STATE BUDGET</t>
  </si>
  <si>
    <t>GOVERNMENTAL &amp; REGULATORY AFFAIRS</t>
  </si>
  <si>
    <t>COUNSEL ON LEGAL INTERPRETATION &amp; NJ STATE MATTERS INCLUDING SITING &amp; LICENSING</t>
  </si>
  <si>
    <t>LITIGATION REFORM</t>
  </si>
  <si>
    <t>INSURANCE LEGISLATION</t>
  </si>
  <si>
    <t>JACK COLLINS ENTERPRISES</t>
  </si>
  <si>
    <t>CONDUCTED LEGISLATIVE REGULATORY &amp; GOVT AFFAIRS MONITORING &amp; ADVOCACY</t>
  </si>
  <si>
    <t>DEFINITIVE INSURANCE MGMT</t>
  </si>
  <si>
    <t>COMMUNICATIONS WITH NJ DEPT OF BANKING &amp; INSURANCE RE: REGULATORY ISSUES &amp; PROPOSED LEGISLATION</t>
  </si>
  <si>
    <t>MWW GROUP</t>
  </si>
  <si>
    <t>MONITORING LEGISLATION &amp; REGULATIONS IMPACTING QUEST DIAGNOSTICS</t>
  </si>
  <si>
    <t>LEGISLATION AFFECTING THE TOBACCO INDUSTRY</t>
  </si>
  <si>
    <t>ADVANCEMENT OF MEDICATED ASSISTANCE TREATMENT FOR SUBSTANCE ABUSE</t>
  </si>
  <si>
    <t>ADVOCATE FOR PROJECT DEVELOPMENT &amp; LEGISLATIVE MATTERS AFFECTING FACILITY</t>
  </si>
  <si>
    <t>CLARIFICATION OF REVISIONS TO ECONOMIC STIMULUS ACT OF 2009</t>
  </si>
  <si>
    <t>COMMUNICATIONS REGARDING MATERS AFFECTING THE PHARMACEUTICAL MANUFACTURING &amp; HEALTH CARE INDUSTRIES</t>
  </si>
  <si>
    <t>MATTERS REGARDING IMMUNIZATION &amp; RELATED ISSUES</t>
  </si>
  <si>
    <t>TO ADVISE ON REAL ESTATE &amp; REDEVELOPMENT MATTERS</t>
  </si>
  <si>
    <t>GENERAL REPRESENTATION</t>
  </si>
  <si>
    <t>ADDRESS ISSUES ARISING FROM THE MARRIAGE &amp; FAMILY THERAPY BOARDS DECISION REGARDING ACCREDITATION &amp; ITS IMPACT WITH THE UNIVERSITY COLLEGE OF EDUCATION &amp; HUMAN SERVICES</t>
  </si>
  <si>
    <t>PREPARATION OF ECONOMIC REDEVELOPMENT &amp; GROWTH GRANT APPLICATION COORDINATION &amp; FOLLOW UP WITH NJEDA STAFF LEGISLATIVE MEETINGS WITH ASSEMBLYMAN JOHN AMODEO &amp; ASSEMBLYMAN VINCENT POLISTINA</t>
  </si>
  <si>
    <t>PROVIDE ADVICE &amp; COUNCIL REGARDING LEGISLATIVE REGULATORY &amp; PUBLIC POLICY ISSUES</t>
  </si>
  <si>
    <t>ASSIST IN UNIFIED MASS TRANSIT PLAN</t>
  </si>
  <si>
    <t>INTERACTION WITH STATE OFFICIALS ON GOVERNMENTAL PROCESSES;  PERMITTING</t>
  </si>
  <si>
    <t>INTERACTION WITH STATE OFFICIALS ON GOVERNMENTAL PROCESSES; PERMITTING</t>
  </si>
  <si>
    <t>PHOENIX STRATEGIES INC</t>
  </si>
  <si>
    <t>INTERACTION WITH STATE OFFICIALS ON GOVERNMENT PROCESSES</t>
  </si>
  <si>
    <t>GOVERNMENT AFFAIRS STRATEGY &amp; ADVISORY</t>
  </si>
  <si>
    <t>GENERAL CONSULTING &amp; ADVOCACY</t>
  </si>
  <si>
    <t>GENERAL HEALTH CARE ISSUES</t>
  </si>
  <si>
    <t>MILLENIUM STRATEGIES LLC</t>
  </si>
  <si>
    <t>GOVERNMENT AFFAIRS ACTIVITIES</t>
  </si>
  <si>
    <t>GENERAL LEGISLATIVE &amp; REGULATORY LOBBYING</t>
  </si>
  <si>
    <t>WATKINS, JAMES</t>
  </si>
  <si>
    <t>CONSULTANT</t>
  </si>
  <si>
    <t>ISSUES MANAGEMENT LLC</t>
  </si>
  <si>
    <t>ENERGY &amp; SOLAR LEGISLATION</t>
  </si>
  <si>
    <t>STRATEGIC POLICY ADVISORS</t>
  </si>
  <si>
    <t>REGULATORY TELECOMMUNICATIONS MATTERS</t>
  </si>
  <si>
    <t>GOVERNMENTAL PROCESS SOLUTIONS LLC</t>
  </si>
  <si>
    <t>ENERGY POLICY ASSISTANCE</t>
  </si>
  <si>
    <t>GOVERNMENT &amp; REGULATORY AFFAIRS</t>
  </si>
  <si>
    <t>MATTERS AFFECTING THE FINANCIAL SERVICES INDUSTRY</t>
  </si>
  <si>
    <t>PROVIDED LOBBYING SERVICES</t>
  </si>
  <si>
    <t>TO REPRESENT T-MOBILES INTERESTS IN NJ</t>
  </si>
  <si>
    <t>TO INFLUENCE LEGISLATION REGULATIONS &amp; PROCESSES AFFECTING NJ CASINOS</t>
  </si>
  <si>
    <t>LEGISLATIVE COUNSEL</t>
  </si>
  <si>
    <t>CONSULTING &amp; LOBBYING PURPOSES</t>
  </si>
  <si>
    <t>HAWORTH WATER UTILITY LEGISLATION &amp; REGULATORY TOMS RIVER WATER UTILITY LEGISLATION &amp; REGULATORY</t>
  </si>
  <si>
    <t>WATER UTILITY LEGISLATION &amp; REGULATORY</t>
  </si>
  <si>
    <t>LEGISLATIVE SERVICES</t>
  </si>
  <si>
    <t>OMNI ADVOCACY</t>
  </si>
  <si>
    <t>TONIO BURGOS &amp; ASSOCIATESOF NJ LLC</t>
  </si>
  <si>
    <t>TELECOMMUNICATIONS</t>
  </si>
  <si>
    <t>INFLUENCE STATE LEGISLATION REGULATIONS &amp; GOVERNMENTAL PROCESSES</t>
  </si>
  <si>
    <t>PREPARATION OF ECONOMIC REDEVELOPMENT &amp;  GROWTH GRANT APPLICATION; COORDINATION &amp; FOLLOW UP WITH NJEDA STAFF; LEGISLATIVE MEETINGS WITH SENATOR ROBERT GORDON &amp; ASSEMBLYWOMAN CONNIE WAGNER</t>
  </si>
  <si>
    <t>MATTERS AFFECTING THE RETAIL INDUSTRY</t>
  </si>
  <si>
    <t>PREPARATION OF ECONOMIC REDEVELOPMENT &amp; GROWTH GRANT APPLICATION COORDINATION &amp; FOLLOW UP WITH NJEDA STAFF MEETING WITH SENATOR SWEENEY &amp; STAFF DISCUSSION WITH SENATE &amp; ASSEMBLY STAFF REGARDING SENATE BILL 920</t>
  </si>
  <si>
    <t>1868 PUBLIC AFFAIRS LLC(AMENDMENT)</t>
  </si>
  <si>
    <t>NJ SECTION AMERICAN WATER WORKS ASSN (NJAWWA)</t>
  </si>
  <si>
    <t>VERIZON-NJ</t>
  </si>
  <si>
    <t>TRC</t>
  </si>
  <si>
    <t>TORAIN GROUP</t>
  </si>
  <si>
    <t>SOMERSET HILLS RESIDENTIAL TREATMENT CENTERS</t>
  </si>
  <si>
    <t>SOMERSET COUNTY PARKS COMMISSION</t>
  </si>
  <si>
    <t>SODEXHO INC</t>
  </si>
  <si>
    <t>PSE&amp;G</t>
  </si>
  <si>
    <t>AMERICAN FEDERATION FOR CHILDREN</t>
  </si>
  <si>
    <t>NJ WINE &amp; SPIRITS WHOLESALERS ASSN (NJWSWA)</t>
  </si>
  <si>
    <t>KENNEDY HEALTH SYSTEMS (KHS)</t>
  </si>
  <si>
    <t>JOHNSON CONTROLS INC</t>
  </si>
  <si>
    <t>INNOVATIVE FUELS</t>
  </si>
  <si>
    <t>FORTHRIGHT</t>
  </si>
  <si>
    <t>COMMUNITY EDUCATION CENTERS</t>
  </si>
  <si>
    <t>CITY OF NEWARK</t>
  </si>
  <si>
    <t>BAYADA NURSES</t>
  </si>
  <si>
    <t>BALLY TECHNOLOGIES</t>
  </si>
  <si>
    <t>BABYLAND FAMILY SERVICES</t>
  </si>
  <si>
    <t>OPPORTUNITIES FOR ALL</t>
  </si>
  <si>
    <t>WAL-MART (1868 PUBLIC AFFAIRS)</t>
  </si>
  <si>
    <t>VERIZON NJ</t>
  </si>
  <si>
    <t>STANDARDBRED BREEDERS &amp; OWNERS ASSN OF NJ</t>
  </si>
  <si>
    <t>WEST ESSEX MENTAL HEALTH ASSN</t>
  </si>
  <si>
    <t>TAX - RIGHT</t>
  </si>
  <si>
    <t>R BABY FOUNDATION</t>
  </si>
  <si>
    <t>PRESCRIPTION VENDING MACHINES</t>
  </si>
  <si>
    <t>PLASMA PROTEIN THERAPEUTIC ASSN</t>
  </si>
  <si>
    <t>NJ SOCIETY OF PLASTIC SURGEONS</t>
  </si>
  <si>
    <t>NJ BUILDING &amp; CONSTRUCTION TRADES COUNCIL</t>
  </si>
  <si>
    <t>NATIONAL ASSN OF SOCIAL WORKERS</t>
  </si>
  <si>
    <t>DISH NETWORK</t>
  </si>
  <si>
    <t>DIRECTTV</t>
  </si>
  <si>
    <t>US GREEN BUILDING COUNCIL-NJ</t>
  </si>
  <si>
    <t>AMERICAN LUNG ASSOCIATES OF THE MID ATLANTIC (INCLUDING NJ)</t>
  </si>
  <si>
    <t>ELWYN</t>
  </si>
  <si>
    <t>PRESCRIPTIVE CONSULTANTS</t>
  </si>
  <si>
    <t>GENTLE CARE INC</t>
  </si>
  <si>
    <t>VISIONQUEST</t>
  </si>
  <si>
    <t>SELECT MEDICAL GROUP</t>
  </si>
  <si>
    <t>RX RECOMMENDATIONS</t>
  </si>
  <si>
    <t>RASA GROUP</t>
  </si>
  <si>
    <t>NJ ASSN OF LONG TERM PHARMACY CARE PROVIDERS</t>
  </si>
  <si>
    <t>NURSE FAMILY PARTNERSHIP</t>
  </si>
  <si>
    <t>CRS PHARMACY CONSULTANTS</t>
  </si>
  <si>
    <t>CERTIFIED CONSULTANT PHARMACIES</t>
  </si>
  <si>
    <t>PHARMA CARE INC</t>
  </si>
  <si>
    <t>PREVENTION FIRST</t>
  </si>
  <si>
    <t>NJ ANESTHESIA PAC/NJ STATE SOCIETY OF ANESTHESIOLOGISTS</t>
  </si>
  <si>
    <t>NJ BURGLAR &amp; FIRE ALARM ASSN</t>
  </si>
  <si>
    <t>NJ SOCIETY OF PHYSICAL MEDICINE &amp; REHABILITATION</t>
  </si>
  <si>
    <t>ORTHOPAEDIC SURGEONS OF NJ</t>
  </si>
  <si>
    <t>PARTNERS IN PREVENTION HUDSON COUNTY INC</t>
  </si>
  <si>
    <t>PLASMA PROTEIN THERAPEUTICS ASSN</t>
  </si>
  <si>
    <t>MORRIS COUNTY PREVENTION IS KEY</t>
  </si>
  <si>
    <t>PREVENTION LINKS</t>
  </si>
  <si>
    <t>PREVENTION PLUS OF BURLINGTON COUNTY</t>
  </si>
  <si>
    <t>SOMERSET COUNCIL ON ALCOHOLISM &amp; DRUG DEPENDENCY</t>
  </si>
  <si>
    <t>SOUTHWEST COUNCIL</t>
  </si>
  <si>
    <t>PASSAIC COUNTY COUNCIL ON ALCOHOLISM &amp; DRUG ABUSE PREVENTION</t>
  </si>
  <si>
    <t>ATLANTIC PREVENTION RESOURCES</t>
  </si>
  <si>
    <t>ALCOHOLISM &amp; DRUG ABUSE COUNCIL OF OCEAN</t>
  </si>
  <si>
    <t>AMERICAN CONGRESS OF OBSTETRICIANS &amp; GYNECOLOGISTS/NJ SECTION</t>
  </si>
  <si>
    <t>NCADD OF MIDDLESEX COUNTY</t>
  </si>
  <si>
    <t>CAMDEN COUNTY COUNCIL ON ALCOHOLISM &amp; DRUG ABUSE</t>
  </si>
  <si>
    <t>CAPE ASSIST-CAPE MAY COUNCIL ON ALCOHOLISM &amp; DRUG ABUSE</t>
  </si>
  <si>
    <t>CENTER FOR PREVENTION &amp; COUNSELING</t>
  </si>
  <si>
    <t>COMMUNITY PREVENTION RESOURCES OF WARREN COUNTY</t>
  </si>
  <si>
    <t>ESSEX PREVENTION RESOURCES</t>
  </si>
  <si>
    <t>HUNTERDON PREVENTION RESOURCES</t>
  </si>
  <si>
    <t>MCADA MERCER COUNCIL ON ALCOHOLISM &amp; DRUG ADDICTION</t>
  </si>
  <si>
    <t>AMERICAN COLLEGE OF EMERGENCY PHYSICIANS/NJ CHAPTER</t>
  </si>
  <si>
    <t>BLOOM ENERGY</t>
  </si>
  <si>
    <t>RECRETIONAL VEHICLE INDUSTRY ASSN</t>
  </si>
  <si>
    <t>WARREN HOSPITAL</t>
  </si>
  <si>
    <t>RETAIL ENERGY SUPPLY ASSN</t>
  </si>
  <si>
    <t>LS POWER</t>
  </si>
  <si>
    <t>LINCOLN RENEWABLE ENERGY</t>
  </si>
  <si>
    <t>CONSTELLATION ENERGY GROUP INC</t>
  </si>
  <si>
    <t>NOVO NORDISK</t>
  </si>
  <si>
    <t>ATLANTIC COUNTY UTILITIES AUTHORITY</t>
  </si>
  <si>
    <t>COMMUNITY OPTIONS</t>
  </si>
  <si>
    <t>EDISON LEARNING INC</t>
  </si>
  <si>
    <t>FIRST ENERGY</t>
  </si>
  <si>
    <t>GAMING LABRATORIES INTL</t>
  </si>
  <si>
    <t>ODS TECHNOLOGIES LP</t>
  </si>
  <si>
    <t>BLATNER ASSOCIATES INC DBA JANUS SOLUTIONS(AMENDMENT)</t>
  </si>
  <si>
    <t>YCS</t>
  </si>
  <si>
    <t>CPAC</t>
  </si>
  <si>
    <t>SERV</t>
  </si>
  <si>
    <t>FIRST AVIATION SERVICES</t>
  </si>
  <si>
    <t>LOCK LINE INC</t>
  </si>
  <si>
    <t>MORTGAGE ACCESS CORP DBA WEICHERT FINANCIAL SERVICES</t>
  </si>
  <si>
    <t>NATIONAL VISIONS INC</t>
  </si>
  <si>
    <t>NJ TITLE INSURANCE CO</t>
  </si>
  <si>
    <t>PB AMERICAS</t>
  </si>
  <si>
    <t>HILL WALLACK-TYLER TECHNOLOGIES - A&amp;T DIVISION</t>
  </si>
  <si>
    <t>WB RESORTS</t>
  </si>
  <si>
    <t>VERIZON COMMUNICATIONS</t>
  </si>
  <si>
    <t>UNITED WATER MGMT &amp; SERVICES</t>
  </si>
  <si>
    <t>TIERRA SOLUTIONS INC</t>
  </si>
  <si>
    <t>ROSELAND PROPERTY CO</t>
  </si>
  <si>
    <t>RELIABLE RECYCLING INC</t>
  </si>
  <si>
    <t>ACUMARK INC</t>
  </si>
  <si>
    <t>NATIONAL OFFICE PRODUCTS ALLIANCE (NOPA)</t>
  </si>
  <si>
    <t>ICE SERVICES GROUP INC</t>
  </si>
  <si>
    <t>HILL WALLACK-SUNESYS LLC</t>
  </si>
  <si>
    <t>HILL WALLACK-PARSONS</t>
  </si>
  <si>
    <t>FREEPORT MCMORAN COPPER &amp; GOLD (VINSON &amp; ELKINS)</t>
  </si>
  <si>
    <t>PARSONS COMMERCIAL TECHNOLOGY GROUP INC</t>
  </si>
  <si>
    <t>J&amp;B MEDICAL SUPPLY CO INC</t>
  </si>
  <si>
    <t>CAMMARANO &amp; HAGAN PARTNERS LLC(AMENDMENT)</t>
  </si>
  <si>
    <t>NEW BRUNSWICK DEVELOPMENT CORP</t>
  </si>
  <si>
    <t>NIC USA</t>
  </si>
  <si>
    <t>NJ ANESTHESIA PAC</t>
  </si>
  <si>
    <t>NJ COMMUNITY DEVELOPMENT CORP</t>
  </si>
  <si>
    <t>NJ HOSPITAL ASSN</t>
  </si>
  <si>
    <t>NJ LAWSUIT REFORM ALLIANCE</t>
  </si>
  <si>
    <t>PASSAIC VALLEY SEWERAGE COMISSIONERS</t>
  </si>
  <si>
    <t>REPUBLIC MORTGAGE INSURANCE CO</t>
  </si>
  <si>
    <t>ASSOCIATION OF INTL AUTOMOBILE MANUFACTURERS</t>
  </si>
  <si>
    <t>MEMORIAL SLOAN KETTERING CANCER CENTER</t>
  </si>
  <si>
    <t>UNIFUND CCR PARTNERS</t>
  </si>
  <si>
    <t>BAYONNE GOLF CLUB</t>
  </si>
  <si>
    <t>MDADVANTAGE</t>
  </si>
  <si>
    <t>ACTION CARTING ENVIRONMENTAL SERVICES</t>
  </si>
  <si>
    <t>DEVELCOM</t>
  </si>
  <si>
    <t>DRAKONTAS</t>
  </si>
  <si>
    <t>ENGLEWOOD HOSPITAL &amp; MEDICAL CENTER</t>
  </si>
  <si>
    <t>HARTFORD PLAZA LTD</t>
  </si>
  <si>
    <t>HUDSON TRANSMISSION LLC</t>
  </si>
  <si>
    <t>JH REID CONTRACTORS</t>
  </si>
  <si>
    <t>LIBERTY STATE FINANCIAL</t>
  </si>
  <si>
    <t>WATSON PHARMACEUTICALS</t>
  </si>
  <si>
    <t>NJ HIGHER EDUCATION STUDENT ASSISTANCE AUTHORITY</t>
  </si>
  <si>
    <t>LAURDAN REALTY</t>
  </si>
  <si>
    <t>MARLBORO TWP MUNICIPAL UTILITIES AUTHORITY</t>
  </si>
  <si>
    <t>MEDICAL TRANSPORTATION ASSN</t>
  </si>
  <si>
    <t>MOTOROLA</t>
  </si>
  <si>
    <t>NJ GIRL SCOUTS COUNCIL</t>
  </si>
  <si>
    <t>K2 PURE SOLUTIONS</t>
  </si>
  <si>
    <t>NJ PETROL</t>
  </si>
  <si>
    <t>NY WATER TAXI</t>
  </si>
  <si>
    <t>ORGANIZATION OF NURSE EXECUTIVES</t>
  </si>
  <si>
    <t>PROBATION ASSN OF NJ</t>
  </si>
  <si>
    <t>RENAISSANCE BROADCASTING CORP</t>
  </si>
  <si>
    <t>VERIZON</t>
  </si>
  <si>
    <t>REAL ESTATE ADVISORY &amp; DEVELOPMENT SERVICES</t>
  </si>
  <si>
    <t>HONEYWELL</t>
  </si>
  <si>
    <t>VEOLIA WATER</t>
  </si>
  <si>
    <t>CHRISTIAN HEALTHCARE</t>
  </si>
  <si>
    <t>CATHOLIC HEALTHCARE PARTNERSHIP</t>
  </si>
  <si>
    <t>CENTRASTATE HEALTHCARE SYSTEM</t>
  </si>
  <si>
    <t>STURDIVANT</t>
  </si>
  <si>
    <t>HOME HEALTH SERVICES &amp; STAFFING ASSN OF NJ</t>
  </si>
  <si>
    <t>AAA CLUB OF NJ</t>
  </si>
  <si>
    <t>CORIELL INSTITUTE FOR MEDICAL RESEARCH</t>
  </si>
  <si>
    <t>DEWEY SQUARE FOR AMERICAN BEVERAGE ASSN</t>
  </si>
  <si>
    <t>DEWEY SQUARE FOR BARNES &amp; NOBEL UNIVERSITY BOOK STORES</t>
  </si>
  <si>
    <t>HILLTOP PUBLIC SOLUTIONS FOR NATIONAL CONSUMER RESEARCH ALLIANCE</t>
  </si>
  <si>
    <t>EXELON</t>
  </si>
  <si>
    <t>FAISON DEVELOPERS</t>
  </si>
  <si>
    <t>FEDWAY</t>
  </si>
  <si>
    <t>HERALD BANK</t>
  </si>
  <si>
    <t>HEWLETT PACKARD</t>
  </si>
  <si>
    <t>HILLTOP PUBLIC SOLUTIONS FOR COALITION FOR FINANCIAL SECURITY</t>
  </si>
  <si>
    <t>DUPONT</t>
  </si>
  <si>
    <t>PURGEN</t>
  </si>
  <si>
    <t>PURE EARTH INC</t>
  </si>
  <si>
    <t>PEPCO ENERGY SERVICES</t>
  </si>
  <si>
    <t>OCEAN COUNTY LANDFILL</t>
  </si>
  <si>
    <t>NJ CREDITORS BAR ASSN</t>
  </si>
  <si>
    <t>MERCURY PUBLIC AFFAIRS</t>
  </si>
  <si>
    <t>MECHANICAL CONTRACTORS ASSN OF NJ</t>
  </si>
  <si>
    <t>ROYAL PRINTING SERVICES</t>
  </si>
  <si>
    <t>MEDMAR LLC</t>
  </si>
  <si>
    <t>SAP</t>
  </si>
  <si>
    <t>SERVICE CONTRACT INDUSTRY COUNCIL</t>
  </si>
  <si>
    <t>SHARBELL BUILDING CO LLC</t>
  </si>
  <si>
    <t>SMITH &amp; SOLOMON</t>
  </si>
  <si>
    <t>TICKETMASTER</t>
  </si>
  <si>
    <t>TOMASELLO WINERY</t>
  </si>
  <si>
    <t>TRANS-ELECT DEVELOPMENT CO</t>
  </si>
  <si>
    <t>MATCH.COM</t>
  </si>
  <si>
    <t>YAHOO INC</t>
  </si>
  <si>
    <t>OLYMPIC STATE SHUTTLE</t>
  </si>
  <si>
    <t>WESTERN MONMOUTH UTILITIES AUTHORITY</t>
  </si>
  <si>
    <t>ELECTRONIC TRANSACTION CONSULTANTS</t>
  </si>
  <si>
    <t>AMERICAN TRAFFIC SOLUTIONS</t>
  </si>
  <si>
    <t>ASSOCIATION OF NJ CHIROPRACTORS</t>
  </si>
  <si>
    <t>ATON PHARMA INC</t>
  </si>
  <si>
    <t>BORGATA HOTEL CASINO &amp; SPA</t>
  </si>
  <si>
    <t>BRADYWINE REALTY TRUST</t>
  </si>
  <si>
    <t>BROWN &amp; CALDWELL</t>
  </si>
  <si>
    <t>CHEFS INTL</t>
  </si>
  <si>
    <t>MANAGED FUNDS ASSN</t>
  </si>
  <si>
    <t>EAGLES NEST AIRPORT</t>
  </si>
  <si>
    <t>FELICIAN COLLEGE</t>
  </si>
  <si>
    <t>LIBERTY NATURAL GAS</t>
  </si>
  <si>
    <t>MAGELLAN HILL TECHNOLOGIES</t>
  </si>
  <si>
    <t>CONNELL FOLEY</t>
  </si>
  <si>
    <t>LINDEN EMERGENCY MEDICAL SERVICES</t>
  </si>
  <si>
    <t>FRANKLIN DEVELOPMENT</t>
  </si>
  <si>
    <t>LARGO CLARK/CROWNE PLAZA</t>
  </si>
  <si>
    <t>LANGAN ENGINEERING</t>
  </si>
  <si>
    <t>IH ENGINEERS</t>
  </si>
  <si>
    <t>AMERICAN ASSN OF PUBLIC INSURANCE ADJUSTERS</t>
  </si>
  <si>
    <t>HYDROLINK RENEWABLE ENERGY CORP</t>
  </si>
  <si>
    <t>PSI</t>
  </si>
  <si>
    <t>CIVIC NAVIGATOR LLC(AMENDMENT)</t>
  </si>
  <si>
    <t>JNESO DISTRICT COUNCIL 1</t>
  </si>
  <si>
    <t>GARDEN STATE PHARMACY OWNERS</t>
  </si>
  <si>
    <t>NJ ASSN OF OSTEOPATHIC PHYSICIANS &amp; SURGEONS</t>
  </si>
  <si>
    <t>NJ PHARMACISTS ASSN</t>
  </si>
  <si>
    <t>NJ PODIATRIC MEDICAL SOCIETY</t>
  </si>
  <si>
    <t>ATLANTIC CITY ELECTRIC</t>
  </si>
  <si>
    <t>REVEL ENTERTAINMENT GROUP LLC</t>
  </si>
  <si>
    <t>ACS GOVT SOLUTIONS</t>
  </si>
  <si>
    <t>DECOTIIS FITZPATRICK &amp; COLE LLP(AMENDMENT)</t>
  </si>
  <si>
    <t>OCEAN RISK RETENTION</t>
  </si>
  <si>
    <t>WILLOW LAKE DAY CAMP</t>
  </si>
  <si>
    <t>TSVAYGOFT, ALEX</t>
  </si>
  <si>
    <t>OUR LADY OF MAGNIFICAT</t>
  </si>
  <si>
    <t>NJ COUNCIL OF TEACHING HOSPITALS</t>
  </si>
  <si>
    <t>MRL LAPLACE LLC</t>
  </si>
  <si>
    <t>MEADOWLANDS MGMT</t>
  </si>
  <si>
    <t>GROUP @ ROUTE 3</t>
  </si>
  <si>
    <t>EDISON PROPERTIES</t>
  </si>
  <si>
    <t>COUNTY CONCRETE CORP</t>
  </si>
  <si>
    <t>CORRECTIONAL DENTAL</t>
  </si>
  <si>
    <t>CAPITAL HEALTH  SYSTEMS</t>
  </si>
  <si>
    <t>ALSAN REALTY</t>
  </si>
  <si>
    <t xml:space="preserve"> STRONG, CONNER</t>
  </si>
  <si>
    <t>HACKENSACK UNIVERSITY</t>
  </si>
  <si>
    <t>RED BANK AFFORDABLE HOUSING</t>
  </si>
  <si>
    <t>DEFINITIVE GOVT RELATIONS(AMENDMENT)</t>
  </si>
  <si>
    <t>AMERICAN FAMILY LIFE ASSURANCE CO</t>
  </si>
  <si>
    <t>QUALCARE</t>
  </si>
  <si>
    <t>ASSOCIATION MASTER TRUST</t>
  </si>
  <si>
    <t>NJ FIRE SPRINKER ADVISORY BOARD</t>
  </si>
  <si>
    <t>FAST FORWARD INC</t>
  </si>
  <si>
    <t>ATLANTIC HEALTH SYSTEMS</t>
  </si>
  <si>
    <t>COURT SERVICES INC/DRIVERS HISTORY INC</t>
  </si>
  <si>
    <t>DEFENDANT ADVOCACY GROUP (NO FEES RECEIVED IN 2010)</t>
  </si>
  <si>
    <t>PSEG SERVICES CORP</t>
  </si>
  <si>
    <t>VOLUNTEERS OF AMERICA DELAWARE VALLEY</t>
  </si>
  <si>
    <t>SOLAR ALLIANCE INC</t>
  </si>
  <si>
    <t>NRG ENERGY</t>
  </si>
  <si>
    <t>NJ STATE NURSES ASSN</t>
  </si>
  <si>
    <t>NATIONAL ORGANIZATION FOR MARRIAGE</t>
  </si>
  <si>
    <t>LOURDES HEALTH SYSTEM</t>
  </si>
  <si>
    <t>INTERSTATE OUTDOOR ADVERTISING</t>
  </si>
  <si>
    <t>BORDENTOWN WATERFRONT COMMUNITY LLC</t>
  </si>
  <si>
    <t>HEALTHCARE INSTITUTE OF NJ</t>
  </si>
  <si>
    <t>MID-ATLANTIC SOLAR ENERGY INDUSTRY ASSN</t>
  </si>
  <si>
    <t>TRINITY SOLAR</t>
  </si>
  <si>
    <t>EDUCATION MGMT CORP</t>
  </si>
  <si>
    <t>AMERIGROUP</t>
  </si>
  <si>
    <t>WIRELESS GENERATION</t>
  </si>
  <si>
    <t>WESTON SOLUTIONS</t>
  </si>
  <si>
    <t>ERICKSON RETIREMENT COMMUNITIES</t>
  </si>
  <si>
    <t>UNIVERSITY OF PHOENIX</t>
  </si>
  <si>
    <t>PLUS NJ</t>
  </si>
  <si>
    <t>KINTOCK GROUP</t>
  </si>
  <si>
    <t>SEASHORE SURGICAL</t>
  </si>
  <si>
    <t>JENKINSONS BOARDWALK</t>
  </si>
  <si>
    <t>JOHNSTON COMMUNICATIONS</t>
  </si>
  <si>
    <t>NJ AMUSEMENT ASSN</t>
  </si>
  <si>
    <t>LECG</t>
  </si>
  <si>
    <t>NJ ASSN OF NURSE ANESTHETISTS</t>
  </si>
  <si>
    <t>HISPANIC DIRECTORS ASSN</t>
  </si>
  <si>
    <t>VAXINNATE</t>
  </si>
  <si>
    <t>NEXTERA ENERGY RESOURCES</t>
  </si>
  <si>
    <t>HC EQUITIES (EARTHTEC)</t>
  </si>
  <si>
    <t>ENVIRONMENTAL SYSTEMS PRODUCTS</t>
  </si>
  <si>
    <t>CONSTELLATION ENERGY SERVICES</t>
  </si>
  <si>
    <t>CMX INC</t>
  </si>
  <si>
    <t>CABLEVISION</t>
  </si>
  <si>
    <t>AUTOBACS STRAUSS INC</t>
  </si>
  <si>
    <t>THOMAS JEFFERSON UNIVERSITY HOSPITALS INC</t>
  </si>
  <si>
    <t>TVG NETWORK</t>
  </si>
  <si>
    <t>HARRIS</t>
  </si>
  <si>
    <t>KORFF ENTERPRISES</t>
  </si>
  <si>
    <t>NEW COUNTY ROAD PROPERTIES</t>
  </si>
  <si>
    <t>NJ ASSN OF COLLEGES &amp; UNIVERSITIES</t>
  </si>
  <si>
    <t>NJ CABLE TELECOMMUNICATIONS ASSN</t>
  </si>
  <si>
    <t>WAWA INC</t>
  </si>
  <si>
    <t>GANNETT FLEMING</t>
  </si>
  <si>
    <t>TRC COS</t>
  </si>
  <si>
    <t>ALLVISION</t>
  </si>
  <si>
    <t>CABLEVISION SYSTEMS CORP</t>
  </si>
  <si>
    <t>CATELLUS A PROLOGIS CO</t>
  </si>
  <si>
    <t>CONTINENTAL/UNITED CONTINENTAL HOLDINGS INC</t>
  </si>
  <si>
    <t>CUBIC</t>
  </si>
  <si>
    <t>EARTH TECH</t>
  </si>
  <si>
    <t>ENERTECH</t>
  </si>
  <si>
    <t>ARISTOCRAT TECHNOLOGIES INC</t>
  </si>
  <si>
    <t>KONAMI GAMING INC</t>
  </si>
  <si>
    <t>NJ LARGE ENERGY USERS COALITION</t>
  </si>
  <si>
    <t>SHUFFLE MASTER INC</t>
  </si>
  <si>
    <t>WMS GAMING INC</t>
  </si>
  <si>
    <t>AMERESCO INC</t>
  </si>
  <si>
    <t>ALCATEL LUCENT</t>
  </si>
  <si>
    <t>NOUVELLE ASSOCIATES LLC</t>
  </si>
  <si>
    <t>INDEPENDENT ENERGY PRODUCERS OF NJ</t>
  </si>
  <si>
    <t>IDT CORP</t>
  </si>
  <si>
    <t>HEALTHY CHOICE HEALTHCARE LLC</t>
  </si>
  <si>
    <t>HUDSON ENERGY</t>
  </si>
  <si>
    <t>HOME CARE ASSN OF NJ</t>
  </si>
  <si>
    <t>MERCER COUNTY IMPROVEMENT AUTHORITY</t>
  </si>
  <si>
    <t>NEW JERSYANS FOR ALTERNATIVES TO THE DEATH PENALTY</t>
  </si>
  <si>
    <t>NJ ASSN OF PARAMEDIC PROGRAMS</t>
  </si>
  <si>
    <t>WEISMAN CHILDRENS REHABILITATION HOSPITAL</t>
  </si>
  <si>
    <t>PHILADELPHIA EAGLES</t>
  </si>
  <si>
    <t>SQUIRETOWN PROPERTIES LLC</t>
  </si>
  <si>
    <t>TRADE WEB GROUP LLC</t>
  </si>
  <si>
    <t>VISA INC</t>
  </si>
  <si>
    <t>VISITING NURSE ASSN OF CENTRAL JERSEY HEALTH GROUP INC</t>
  </si>
  <si>
    <t>VITUA HEALTH</t>
  </si>
  <si>
    <t>VOORHEES PEDIATRIC FACILITY</t>
  </si>
  <si>
    <t>CHRIST HOSPITAL</t>
  </si>
  <si>
    <t>AMERICAN COUNCIL OF LIFE INSURERS</t>
  </si>
  <si>
    <t>AMERICAS HEALTH INSURANCE PLANS</t>
  </si>
  <si>
    <t>AUTISM NJ INC</t>
  </si>
  <si>
    <t>AXA EQUITABLE LIFE INSURANCE CO</t>
  </si>
  <si>
    <t>BERGEN COUNTY IMPROVEMENT AUTHORITY</t>
  </si>
  <si>
    <t>BERGEN COUNTY UTILITIES AUTHORITY</t>
  </si>
  <si>
    <t>BIRDSALL SERVICES GROUP</t>
  </si>
  <si>
    <t>EAST ORANGE GENERAL HOSPITAL</t>
  </si>
  <si>
    <t>CARBRO CONSTRUCTORS CORP</t>
  </si>
  <si>
    <t>COALITION FOR PLAINTIFFS RIGHTS</t>
  </si>
  <si>
    <t>COALITION OF COMMUNITY CORRECTIONS PROVIDERS OF NJ</t>
  </si>
  <si>
    <t>COMCAST CABLE COMMUNICATIONS MGMT LLC</t>
  </si>
  <si>
    <t>COMMUNITY LOAN FUND OF NJ INC</t>
  </si>
  <si>
    <t>COOPERS FERRY DEVELOPMENT ASSN</t>
  </si>
  <si>
    <t>COUNTY OF MONMOUTH</t>
  </si>
  <si>
    <t>L-3 COMMUNICATION SYSTEMS EAST</t>
  </si>
  <si>
    <t>CSC HOLDINGS INC D/B/A CABLEVISION SYSTEMS CORP</t>
  </si>
  <si>
    <t>BPG PROPERTIES LTD</t>
  </si>
  <si>
    <t>ENVIRONMENTAL DEFENSE FUND</t>
  </si>
  <si>
    <t>GATEWAY FOUNDATION</t>
  </si>
  <si>
    <t>LOUIS BERGER &amp; ASSOCIATES</t>
  </si>
  <si>
    <t>RED BULL NA</t>
  </si>
  <si>
    <t>180 TURNING LIVES AROUND</t>
  </si>
  <si>
    <t>GENERAL MOTORS</t>
  </si>
  <si>
    <t>RIVER VIEW ACUTE CARE CENTER</t>
  </si>
  <si>
    <t>HUDSON MANOR HEALTH CARE CENTER</t>
  </si>
  <si>
    <t>CHANCELLOR SPECIALTY CARE CENTER</t>
  </si>
  <si>
    <t>CASTLE HILL HEALTH CARE CENTER</t>
  </si>
  <si>
    <t>PALISADES NURSING CENTER</t>
  </si>
  <si>
    <t>GOVERNMENT PROCESS SOLUTIONS LLC(AMENDMENT)</t>
  </si>
  <si>
    <t>VINSON &amp; ELKINS LLP</t>
  </si>
  <si>
    <t>TYLER TECHNOLOGIES</t>
  </si>
  <si>
    <t>INTRALOT US CORP</t>
  </si>
  <si>
    <t>PARSONS BRINKERHOFF GROUP ADMINISTRATION INC</t>
  </si>
  <si>
    <t>HILL WALLACK LLP/WB RESORTS</t>
  </si>
  <si>
    <t>MEADOWLANDS REGIONAL CHAMBERS OF COMMERCE</t>
  </si>
  <si>
    <t>MOTOROLA INC</t>
  </si>
  <si>
    <t>TWIN LAKES</t>
  </si>
  <si>
    <t>FAIR PLAY SOLUTIONS</t>
  </si>
  <si>
    <t>OFFICE FURNITURE DEALERS ALLIANCE</t>
  </si>
  <si>
    <t>SANDLOT SYSTEMS</t>
  </si>
  <si>
    <t>E PLUS TECHNOLOGY INC</t>
  </si>
  <si>
    <t>SECOND STREET WATERFRONT URBAN RENEWAL</t>
  </si>
  <si>
    <t>PARK WILLOW LLC</t>
  </si>
  <si>
    <t>STEVENS INSTITUTE OF TECHNOLOGY</t>
  </si>
  <si>
    <t>SCHENKMAN/KUSHNER</t>
  </si>
  <si>
    <t>ROYAL CARIBBEAN CRUISES LTD</t>
  </si>
  <si>
    <t>PINNACLE CONSULTING &amp; CONSTRUCTION SERVICES INC</t>
  </si>
  <si>
    <t>NEW LIBERTY RESIDENTIAL URBAN RENEWAL</t>
  </si>
  <si>
    <t>IRON STATE HOLDINGS LLC</t>
  </si>
  <si>
    <t>INDOOR TANNING ASSN INC</t>
  </si>
  <si>
    <t>IMPERIAL CONSTRUCTION GROUP</t>
  </si>
  <si>
    <t>BECKER DEVELOPMENT LLC</t>
  </si>
  <si>
    <t>NW FINANCIAL GROUP</t>
  </si>
  <si>
    <t>HOLMAN PUBLIC AFFAIRS LLC(AMENDMENT)</t>
  </si>
  <si>
    <t>ACS STATE LOCAL SOLUTIONS</t>
  </si>
  <si>
    <t>BAYONNE HOSPITAL</t>
  </si>
  <si>
    <t>IBM</t>
  </si>
  <si>
    <t>PRWT SERVICES INC</t>
  </si>
  <si>
    <t>YANNAZZI RECYCLING</t>
  </si>
  <si>
    <t>WINE INSTITUTE</t>
  </si>
  <si>
    <t>MCDONALDS USA</t>
  </si>
  <si>
    <t>LINDEN YELLOW CAB INC</t>
  </si>
  <si>
    <t>WAYNE SURGICAL CENTER LLC</t>
  </si>
  <si>
    <t>TRAVELERS MARKETING LLC</t>
  </si>
  <si>
    <t>SOLARIS HEALTH SYSTEM INC</t>
  </si>
  <si>
    <t>RTC PROPERTIES INC RIVER TERMINAL DEVELOPMENT</t>
  </si>
  <si>
    <t>REPUBLIC SERVICES OF NJ LLC</t>
  </si>
  <si>
    <t>QUALCARE INC</t>
  </si>
  <si>
    <t>NJ STATE PBA LOCAL 105 (STATE CORRECTIONS OFFICERS)</t>
  </si>
  <si>
    <t>NJ RESTAURANT ASSN INC</t>
  </si>
  <si>
    <t>MH WEISSER</t>
  </si>
  <si>
    <t>MED REALTY LLC (INCLUDING COLUMBUS MEDREALTY LC &amp; SAINT JAMES MEDREALTY LLC)</t>
  </si>
  <si>
    <t>MARTIN RESNICK</t>
  </si>
  <si>
    <t>ST FRANCIS MEDICAL CENTER</t>
  </si>
  <si>
    <t>LIBERTY LANDING MARINA &amp; MARITIME PARK LLC</t>
  </si>
  <si>
    <t>CAMCO INC</t>
  </si>
  <si>
    <t>WASTE MGMT</t>
  </si>
  <si>
    <t>CAPITAL ACADEMY CAMELOT SCHOOLS</t>
  </si>
  <si>
    <t>ASSOCIATION OF MEDICAL DEVICE REPROCESSORS</t>
  </si>
  <si>
    <t>CARCO GROUP INC</t>
  </si>
  <si>
    <t>CHAMBERLIN EDMONDS</t>
  </si>
  <si>
    <t>DYNAMIC HEALTHCARE MGMT</t>
  </si>
  <si>
    <t>FRANKLIN CREDIT MGMT CORP</t>
  </si>
  <si>
    <t>HOBOKEN UNLEASHED LLC</t>
  </si>
  <si>
    <t>INGLESINO PEARLMAN WYCISKALA &amp; TAYLOR LLC O/B/O WARREN HOSPITAL</t>
  </si>
  <si>
    <t>LABCORP LABORATORY CORP OF AMERICA HOLDINGS</t>
  </si>
  <si>
    <t>LIBERTY HEALTH SYSTEM JERSEY CITY MEDICAL CENTER</t>
  </si>
  <si>
    <t>CARLISLE &amp; ASSOCIATES LLC</t>
  </si>
  <si>
    <t>INGLESINO PEARLMAN WYCISKALA &amp; TAYLOR LLC(AMENDMENT)</t>
  </si>
  <si>
    <t>REIHL GOLF ACADEMY</t>
  </si>
  <si>
    <t>TRAVELERS MARKETING</t>
  </si>
  <si>
    <t>GRAND LHN1 URBAN RENEWAL</t>
  </si>
  <si>
    <t>EDISON PROPERTIES LLC</t>
  </si>
  <si>
    <t>LAND OF MAKE BELIEVE</t>
  </si>
  <si>
    <t>INSIGHT CONSULTING SERVICES LLC(AMENDMENT)</t>
  </si>
  <si>
    <t>SAVE LATIN AMERICA INC</t>
  </si>
  <si>
    <t>NATIONAL HOME SERVICE CONTRACT ASSN</t>
  </si>
  <si>
    <t>NATIONL COALITION OF ALCHOHOL &amp; DRUG DEPENDENCE</t>
  </si>
  <si>
    <t>NJ COUNCIL OF TEACHING HOSPITAL NJ COUNCIL OF CHILDRENS HOSPITALS</t>
  </si>
  <si>
    <t>NJ OFF HWY VEHICLE ASSN</t>
  </si>
  <si>
    <t>NJ SANITARY SUPPLY ASSN</t>
  </si>
  <si>
    <t>PALISADES MEDICAL CENTER</t>
  </si>
  <si>
    <t>PARTNERS IN CARE</t>
  </si>
  <si>
    <t>SAVE ELLIS ISLAND FOUNDATION</t>
  </si>
  <si>
    <t>WALDEN UNIVERSITY</t>
  </si>
  <si>
    <t>WEBER MERRITT</t>
  </si>
  <si>
    <t>WEGMANS FOOD MARKETS</t>
  </si>
  <si>
    <t>WHOLE FOODS MARKET GROUP INC</t>
  </si>
  <si>
    <t>NATIONAL CHAPTER OF THE AMERICAN COLLEGE OF MIDWIVES</t>
  </si>
  <si>
    <t>HORIZON PEDIATRIC SYSTEMS INC</t>
  </si>
  <si>
    <t>PROPERTY CASUALTY INS</t>
  </si>
  <si>
    <t>HDR ENGINEERING</t>
  </si>
  <si>
    <t>AMERICAN ASSN OF ADAPTED SPORTS</t>
  </si>
  <si>
    <t>CAMDEN SHIPPING INC</t>
  </si>
  <si>
    <t>CARLISLE &amp; ASSOCIATES</t>
  </si>
  <si>
    <t>CHILTON MEMORIAL HOSPITAL</t>
  </si>
  <si>
    <t>INTERLOCK DEVICE OF NJ INC</t>
  </si>
  <si>
    <t>COMMUNITY ASSN INSTITUTE OF NJ</t>
  </si>
  <si>
    <t>MULTI STATE KRONOS</t>
  </si>
  <si>
    <t>HOAGLAND LONGO MORAN DUNST &amp; DOUKAS LLP</t>
  </si>
  <si>
    <t>HUNTERDON MEDICAL CENTER</t>
  </si>
  <si>
    <t>MCMAHON ASSOCIATES</t>
  </si>
  <si>
    <t>MEDIVAULT</t>
  </si>
  <si>
    <t>MEMORIAL HOSPITAL OF SALEM COUNTY</t>
  </si>
  <si>
    <t>MONOC</t>
  </si>
  <si>
    <t>CHRISTIAN HEALTH CARE CENTER</t>
  </si>
  <si>
    <t>ISSUES MGMT LLC(AMENDMENT)</t>
  </si>
  <si>
    <t>DURAND GLASS MANUFACTURING/ARC INTL</t>
  </si>
  <si>
    <t>NJ STATE ELECTRICAL WORKERS</t>
  </si>
  <si>
    <t>SUNCHEMICAL</t>
  </si>
  <si>
    <t>SUNEDISON</t>
  </si>
  <si>
    <t>SCHINDLER ELEVATOR CO</t>
  </si>
  <si>
    <t>ROLLING KNOLLS LANDFILL GROUP</t>
  </si>
  <si>
    <t>MEDICAL MICROWAVE</t>
  </si>
  <si>
    <t>MEDASSURE SERVICES LLC</t>
  </si>
  <si>
    <t>JIS PERFORMING PARTY GROUP</t>
  </si>
  <si>
    <t>HORIZON GROUP OF NEW ENGLAND</t>
  </si>
  <si>
    <t>FALCON SAFETY PRODUCTS</t>
  </si>
  <si>
    <t>GERDAU AMERISTEEL</t>
  </si>
  <si>
    <t>MTF MUSCULOSKELETAL TRANSPLANT FOUNDATION</t>
  </si>
  <si>
    <t>ACE GROUP NORTH AMERICA</t>
  </si>
  <si>
    <t>SIMCO TECHNOLOGIES INC</t>
  </si>
  <si>
    <t>AMERICAN COUNCI OF ENGINEERING COS OF NJ</t>
  </si>
  <si>
    <t>FEDERAL EXPRESS</t>
  </si>
  <si>
    <t>KATZ GOVT AFFAIRS LLC(AMENDMENT)</t>
  </si>
  <si>
    <t>SANOFI PASTEUR</t>
  </si>
  <si>
    <t>GOLDEN TOUCH TRANSPORTATION OF NY INC</t>
  </si>
  <si>
    <t>NJ MUNICIPAL MGMT ASSN</t>
  </si>
  <si>
    <t>NATIONAL ASSN OF PROFESSIONAL EMPLOYER ORGANIZATIONS</t>
  </si>
  <si>
    <t>INGENIX</t>
  </si>
  <si>
    <t>FIBERTECH NETWORKS</t>
  </si>
  <si>
    <t>EBAY INC</t>
  </si>
  <si>
    <t>CVS CAREMARK CORP</t>
  </si>
  <si>
    <t>CONSERVATION SERVICES GROUP</t>
  </si>
  <si>
    <t>BUS ASSN OF NJ INC</t>
  </si>
  <si>
    <t>FRATERNAL ORDER OF POLICE LODGE 91</t>
  </si>
  <si>
    <t>MARITIME ASSN OF THE PORT OF NY &amp; NJ</t>
  </si>
  <si>
    <t>KAUFMAN ZITA GROUP LLC(AMENDMENT)</t>
  </si>
  <si>
    <t>MYLAN</t>
  </si>
  <si>
    <t>REED ELSEVIER</t>
  </si>
  <si>
    <t>QUALITY HOME CARE PROVIDERS</t>
  </si>
  <si>
    <t>NJ STATE CHAMBER OF COMMERCE</t>
  </si>
  <si>
    <t>NJ SOCIETY OF OPTOMETRIC PHYSICIANS</t>
  </si>
  <si>
    <t>NJ HEALTH OFFICERS ASSN</t>
  </si>
  <si>
    <t>NATIONAL MULTIPLE SCLEROSIS SOCIETY</t>
  </si>
  <si>
    <t>ROSELAND PROPERTY GROUP</t>
  </si>
  <si>
    <t>NJ LABOR MGMT CMTE</t>
  </si>
  <si>
    <t>SHORE MEMORIAL HOSPITAL</t>
  </si>
  <si>
    <t>SOMERSET MEDICAL CENTER</t>
  </si>
  <si>
    <t>BEST TRANSPORTATION</t>
  </si>
  <si>
    <t>SOMERSET PATRIOTS</t>
  </si>
  <si>
    <t>SOUTH JERSEY HEALTHCARE</t>
  </si>
  <si>
    <t>TEST BORING ASSN</t>
  </si>
  <si>
    <t>T-MOBILE USA</t>
  </si>
  <si>
    <t>TOY INDUSTRY ASSN</t>
  </si>
  <si>
    <t>UNITED PARCEL SERVICE</t>
  </si>
  <si>
    <t>MUNICIPAL REINSURANCE HEALTH INSURANCE</t>
  </si>
  <si>
    <t>TICKETMASTER/LIVE NATION</t>
  </si>
  <si>
    <t>TERNET, CHRISTOPHER M</t>
  </si>
  <si>
    <t>TRADEWEB MARKETS LLC</t>
  </si>
  <si>
    <t>TRANSIT REAL ESTATE OPTIMIZATION LLC</t>
  </si>
  <si>
    <t>TRC ENVIRONMENTAL CORP</t>
  </si>
  <si>
    <t>TRIAD HEALTHCARE INC</t>
  </si>
  <si>
    <t>TYLER TECHNOLOGIES/A&amp;T DIVISION</t>
  </si>
  <si>
    <t>UNITED NJ SANDY HOOK PILOTS BENEVOLENT ASSN</t>
  </si>
  <si>
    <t>UNITED PARCEL SERVICE (UPS)</t>
  </si>
  <si>
    <t>URBANAMERICA PARTNERS LLC</t>
  </si>
  <si>
    <t>URS CORP</t>
  </si>
  <si>
    <t>VISITING HOMEMAKERS SERVICE OF HUDSON COUNTY</t>
  </si>
  <si>
    <t>WALMART STORES INC</t>
  </si>
  <si>
    <t>WASTE MANAGEMENT INC</t>
  </si>
  <si>
    <t>WATSON PHARMACEUTICALS INC</t>
  </si>
  <si>
    <t>WEISSER, MH</t>
  </si>
  <si>
    <t>WESTERN MONMOUTH UTILITY AUTHORITY</t>
  </si>
  <si>
    <t>WITHUM SMITH &amp; BROWN PC</t>
  </si>
  <si>
    <t>YUM! BRANDS INC</t>
  </si>
  <si>
    <t>EXELON CORP</t>
  </si>
  <si>
    <t>WOREK INC</t>
  </si>
  <si>
    <t>WHEELABRATOR TECHNOLOGIES</t>
  </si>
  <si>
    <t>UNITED ROAD TOWING INC</t>
  </si>
  <si>
    <t>SPRINT/NEXTEL</t>
  </si>
  <si>
    <t>RECREATIONAL PARK TRAILER INDUSTRY ASSOCIATES</t>
  </si>
  <si>
    <t>RAI (FORMERLY REYNOLDS AMERICAN)</t>
  </si>
  <si>
    <t>QUEST DIAGNOSTICS</t>
  </si>
  <si>
    <t>PRISON HEALTH SERVICES</t>
  </si>
  <si>
    <t>LENAPE REGIONAL HIGH SCHOOL DISTRICT</t>
  </si>
  <si>
    <t>AVIS-BUDGET GROUP</t>
  </si>
  <si>
    <t>JEFFERSON FIFTH</t>
  </si>
  <si>
    <t>GLAXOSMITHKLINE</t>
  </si>
  <si>
    <t>ANHEUSER-BUSCH COS</t>
  </si>
  <si>
    <t>BOWMAN &amp; CO</t>
  </si>
  <si>
    <t>CLEARWIRE LEGACY LLC</t>
  </si>
  <si>
    <t>COMCAST COMMUNICATIONS</t>
  </si>
  <si>
    <t>EPILEPSY FOUNDATION</t>
  </si>
  <si>
    <t>FELD ENTERTAINMENT</t>
  </si>
  <si>
    <t>96 E MAIN LLC (DBA JACK GREEN HOMES INC)</t>
  </si>
  <si>
    <t>ABBOTT LABORATORIES</t>
  </si>
  <si>
    <t>LR KIMBALL</t>
  </si>
  <si>
    <t>PURE POWER</t>
  </si>
  <si>
    <t>RBA GROUP</t>
  </si>
  <si>
    <t>JH REID GENERAL CONTRACTOR</t>
  </si>
  <si>
    <t>UNION PAVING &amp; CONSTRUCTION</t>
  </si>
  <si>
    <t>NJ SUBCONTRACTORS ASSN</t>
  </si>
  <si>
    <t>AGATE CONSTRUCTION</t>
  </si>
  <si>
    <t>NJ FIRE SPRINKLER ADVISORY BOARD</t>
  </si>
  <si>
    <t>NATIONAL ELECTRICAL CONTRACTORS ASSN OF NORTHERN NJ</t>
  </si>
  <si>
    <t>AMERICAN FEDERATION FOR CHILDREN INC</t>
  </si>
  <si>
    <t>EXCELLENT EDUCATION FOR EVERYONE</t>
  </si>
  <si>
    <t>NJ PATIENT CARE &amp; ACCESS COALITION</t>
  </si>
  <si>
    <t>LOHMAN ASSOCIATES INC(AMENDMENT)</t>
  </si>
  <si>
    <t>NJ LAND TITLE ASSN</t>
  </si>
  <si>
    <t>NJ LAND TITLE INSURANCE RATING BUREAU</t>
  </si>
  <si>
    <t>MANAGEMENT &amp; GOVT RESOURCES INC(AMENDMENT)</t>
  </si>
  <si>
    <t>PUREST COLLOIDS</t>
  </si>
  <si>
    <t>SAK PHOTIADIS</t>
  </si>
  <si>
    <t>LANJ</t>
  </si>
  <si>
    <t>ONE CALL SYSTEMS INC</t>
  </si>
  <si>
    <t>NJAREP</t>
  </si>
  <si>
    <t>NJ ASSN OF COLLECTION AGENCIES</t>
  </si>
  <si>
    <t>LSSI</t>
  </si>
  <si>
    <t>GARDEN STATE IDEMNITY (TAXISURE)</t>
  </si>
  <si>
    <t>EXTENSIS</t>
  </si>
  <si>
    <t>BERMAN ORTHOPEDIC INSTITUTE</t>
  </si>
  <si>
    <t>ANIMAL RESCUE ASSN</t>
  </si>
  <si>
    <t>ALTERNATIVE TREATMENT CENTERS OF NJ</t>
  </si>
  <si>
    <t>ALLIED FINANCIAL/ ANNA LAZAR</t>
  </si>
  <si>
    <t>KINGLEY HEALTH</t>
  </si>
  <si>
    <t>SHARBELL DEVELOPMENT CORP</t>
  </si>
  <si>
    <t>HUDSON TANK TERMINALS (ILTA)</t>
  </si>
  <si>
    <t>INTERNATIONAL LONGSHOREMENS ASSN</t>
  </si>
  <si>
    <t>BUILDING OWNERS &amp; MANAGERS ASSN (BOMA-NJ)</t>
  </si>
  <si>
    <t>NJ BROADCASTERS ASSN</t>
  </si>
  <si>
    <t>LAURELWOOD HOMES</t>
  </si>
  <si>
    <t>MONEYGRAM INTL</t>
  </si>
  <si>
    <t>MEDICAL SOCIETY NJ</t>
  </si>
  <si>
    <t>MCLANE CO</t>
  </si>
  <si>
    <t>MARCH OF DIMES</t>
  </si>
  <si>
    <t>NJ AUTO DEALERS AUTO MALL</t>
  </si>
  <si>
    <t>LIBERTY LANDING MARINA</t>
  </si>
  <si>
    <t>LIBERTY HARBOR</t>
  </si>
  <si>
    <t>LARGE DOC SOLUTIONS</t>
  </si>
  <si>
    <t>KEAN UNIVERSITY</t>
  </si>
  <si>
    <t>K&amp;L GATES LLP</t>
  </si>
  <si>
    <t>NJ BUILDING MATERIAL DEALERS ASSN</t>
  </si>
  <si>
    <t>JERSEY CENTRAL POWER &amp; LIGHT FIRST ENERGY CORP</t>
  </si>
  <si>
    <t>NJ PSYCHIATRIC ASSN</t>
  </si>
  <si>
    <t>ISHI SYSTEMS INC</t>
  </si>
  <si>
    <t>IRRIGATION ASSN OF NJ</t>
  </si>
  <si>
    <t>JH REID ON-SITE RECYCLING INC</t>
  </si>
  <si>
    <t>NJ STATE FIRST AID COUNCIL</t>
  </si>
  <si>
    <t>POLLARD BANKNOTE LIMITED PARTNERSHIP</t>
  </si>
  <si>
    <t>PNC BANK</t>
  </si>
  <si>
    <t>PEPSI COLA CO PEPSI BOTTLING CO</t>
  </si>
  <si>
    <t>PASSAIC VALLEY WATER COMMISSION</t>
  </si>
  <si>
    <t>OCEAN COUNTY</t>
  </si>
  <si>
    <t>NW FINANCIAL GROUP LLC</t>
  </si>
  <si>
    <t>NJ PHYCHIATRIC REHABILITATION ASSN</t>
  </si>
  <si>
    <t>NJ WINE &amp; SPIRTS WHOLESALERS ASSN</t>
  </si>
  <si>
    <t>NJ BUSINESS SYSTEMS</t>
  </si>
  <si>
    <t>NJ SOCIETY OF PROFESSIONAL LAND SURVEYORS</t>
  </si>
  <si>
    <t>NJ SOCIETY FOR THE PREVENTION OF CRUELTY TO ANIMALS</t>
  </si>
  <si>
    <t>GARDEN STATE SEAFOOD ASSN</t>
  </si>
  <si>
    <t>NJ PRIMARY CARE ASSN</t>
  </si>
  <si>
    <t>INTERNATIONAL COUNCIL OF SHOPPING CENTERS</t>
  </si>
  <si>
    <t>NJ LICENSED BEVERAGE ASSN</t>
  </si>
  <si>
    <t>NJ GALVANIZING &amp; TINNING WORKS</t>
  </si>
  <si>
    <t>NJ DEER FARMERS ASSN</t>
  </si>
  <si>
    <t>NOVEKO INC</t>
  </si>
  <si>
    <t>ALLIANCE OF AUTOMOBILE MANUFACTURERS</t>
  </si>
  <si>
    <t>GREYSTONE PROPERTY MGMT</t>
  </si>
  <si>
    <t>BAYSHORE RECYCLING CORP</t>
  </si>
  <si>
    <t>AVALON BAY COMMUNITIES</t>
  </si>
  <si>
    <t>AST DEVELOPMENT</t>
  </si>
  <si>
    <t>ASSOCIATED HUMANE SOCIETIES</t>
  </si>
  <si>
    <t>ANTON TONY NADER</t>
  </si>
  <si>
    <t>CENTURYLINK</t>
  </si>
  <si>
    <t>AMERICAN ACADEMY OF PEDIATRICS NJ CHAPTER</t>
  </si>
  <si>
    <t>CHEP</t>
  </si>
  <si>
    <t>ALL COUNTY RECYCLING</t>
  </si>
  <si>
    <t>AGL RESOURCES ELIZABETHTOWN GAS</t>
  </si>
  <si>
    <t>ADVOCATES FOR NJ HISTORY</t>
  </si>
  <si>
    <t>ACCSES NJ</t>
  </si>
  <si>
    <t>ABC BAIL BONDS</t>
  </si>
  <si>
    <t>431 CORP</t>
  </si>
  <si>
    <t>RENT-A-CENTER</t>
  </si>
  <si>
    <t>AMERICAN EXPRESS CO</t>
  </si>
  <si>
    <t>DMR ARCHITECTS</t>
  </si>
  <si>
    <t>IGI HEALTH</t>
  </si>
  <si>
    <t>HUDSON COUNTY IMPROVEMENT AUTHORITY</t>
  </si>
  <si>
    <t>HARTZ MOUNTAIN INDUSTRIES INC</t>
  </si>
  <si>
    <t>GTT GLOBAL TRAFFIC TECHNOLOGIES</t>
  </si>
  <si>
    <t>GEORGE HARMS CONSTRUCTION CO INC</t>
  </si>
  <si>
    <t>ESPN RADIO GROUP</t>
  </si>
  <si>
    <t>EDGEWOOD PROPERTIES INC</t>
  </si>
  <si>
    <t>BEER WHOLESALERS ASSN OF NJ</t>
  </si>
  <si>
    <t>DORAL DENTAL USA INC</t>
  </si>
  <si>
    <t>INGERSOLL-RAND CO</t>
  </si>
  <si>
    <t>DEO VOLENTE FARMS LLC</t>
  </si>
  <si>
    <t>CONSUMER DATA INDUSTRY ASSN</t>
  </si>
  <si>
    <t>CONCRETE PIPE ASSN</t>
  </si>
  <si>
    <t>COALITION FOR A SAFE NJ</t>
  </si>
  <si>
    <t>CLEVER DEVICES</t>
  </si>
  <si>
    <t>CHRISTIAN HEALTH CENTER</t>
  </si>
  <si>
    <t>DT ALLEN CONTRACTING</t>
  </si>
  <si>
    <t>VIRIDIAN PARTNERS LLC</t>
  </si>
  <si>
    <t>PROSTHETIC &amp; ORTHOTIC SOCIETY OF NJ</t>
  </si>
  <si>
    <t>ZUFALL HEALTH CENTER</t>
  </si>
  <si>
    <t>WILLIAMS CO</t>
  </si>
  <si>
    <t>VIRTUA HEALTH</t>
  </si>
  <si>
    <t>VICTORIA HYMAN</t>
  </si>
  <si>
    <t>URS WASHINGTON DIVISION</t>
  </si>
  <si>
    <t>TREATED WOOD COUNCIL</t>
  </si>
  <si>
    <t>TRANE</t>
  </si>
  <si>
    <t>TEVA PHARMACEUTICALS</t>
  </si>
  <si>
    <t>TELCORDIA TECHNOLOGIES</t>
  </si>
  <si>
    <t>TALX CORP</t>
  </si>
  <si>
    <t>SUNOCO INC</t>
  </si>
  <si>
    <t>SUMMIT MEDICAL GROUP</t>
  </si>
  <si>
    <t>PUBLIC SECTOR MANAGERS ASSN</t>
  </si>
  <si>
    <t>STAPLES</t>
  </si>
  <si>
    <t>SONY PICTURES ENTERTAINMENT</t>
  </si>
  <si>
    <t>SIX FLAGS GREAT ADVENTURE THEME PARK</t>
  </si>
  <si>
    <t>SEABROOK HOUSE</t>
  </si>
  <si>
    <t>TOWN OF SECAUCUS</t>
  </si>
  <si>
    <t>VISION TECHNOLOGIES</t>
  </si>
  <si>
    <t>GRAND INSTITUTE</t>
  </si>
  <si>
    <t>NJ MEDICAL GROUP MGMT ASSN INC</t>
  </si>
  <si>
    <t>NJ FIRE &amp; EMERGENCY MEDICAL SERVICES INSTITUTE INC</t>
  </si>
  <si>
    <t>J JINGOLI &amp; SONS</t>
  </si>
  <si>
    <t>NJ PROPANE GAS ASSN</t>
  </si>
  <si>
    <t>NRG ENERGY INC</t>
  </si>
  <si>
    <t>PPL INC</t>
  </si>
  <si>
    <t>SIMS METAL MGMT</t>
  </si>
  <si>
    <t>ACTION ENVIRONMENTAL SERVICES</t>
  </si>
  <si>
    <t>VERITEXT CORP</t>
  </si>
  <si>
    <t>NJ FORESTRY ASSN</t>
  </si>
  <si>
    <t>COCA-COLA BOTTLING CO OF NY</t>
  </si>
  <si>
    <t>COCA-COLA CO</t>
  </si>
  <si>
    <t>MERCHANTS EXPRESS MONEY ORDER CO INC</t>
  </si>
  <si>
    <t>PHILADELPHIA COCA-COLA BOTTLING CO</t>
  </si>
  <si>
    <t>BEACH BUM TANNING</t>
  </si>
  <si>
    <t>RADNET</t>
  </si>
  <si>
    <t>TOWNSHIP OF MIDDLETOWN</t>
  </si>
  <si>
    <t>PHX SOLUTIONS</t>
  </si>
  <si>
    <t>BOROUGH OF TINTON FALLS</t>
  </si>
  <si>
    <t>ALLIANCE TO SAVE NJ COMMUNITY HOSPITALS</t>
  </si>
  <si>
    <t>CONSTRUCTION &amp; GENERAL LABORERS LU 172 PAC</t>
  </si>
  <si>
    <t>CITY OF HACKENSACK</t>
  </si>
  <si>
    <t>CITY OF BAYONNE</t>
  </si>
  <si>
    <t>TOWNSHIP OF CRANFORD</t>
  </si>
  <si>
    <t>TOWN OF GUTTENBERG</t>
  </si>
  <si>
    <t>PASSIC COUNTY</t>
  </si>
  <si>
    <t>CITY OF PASSAIC</t>
  </si>
  <si>
    <t>TOWNSHIP OF NUTLEY</t>
  </si>
  <si>
    <t>BOROUGH OF RIVER EDGE</t>
  </si>
  <si>
    <t>BOROUGH OF POMPTON LAKES</t>
  </si>
  <si>
    <t>BOROUGH OF NORTHVALE</t>
  </si>
  <si>
    <t>BOROUGH OF HOPATCONG</t>
  </si>
  <si>
    <t>BOROUGH OF HALEDON</t>
  </si>
  <si>
    <t>BOROUGH OF EDGEWATER</t>
  </si>
  <si>
    <t>KEANRY PUBLIC SCHOOLS</t>
  </si>
  <si>
    <t>BOROUGH OF TOTOWA</t>
  </si>
  <si>
    <t>JERSEY CENTRAL POWER &amp; LIGHT CO</t>
  </si>
  <si>
    <t>MROZ, RICHARD S CONSULTING(AMENDMENT)</t>
  </si>
  <si>
    <t>SMG WORLDWIDE INC</t>
  </si>
  <si>
    <t>NJ ENERGY COALITION</t>
  </si>
  <si>
    <t>PJM INTERCONNECT</t>
  </si>
  <si>
    <t>REVEL ENTERTAINMENT</t>
  </si>
  <si>
    <t>URBAN AMERICA FUND</t>
  </si>
  <si>
    <t>CALPINE CORP</t>
  </si>
  <si>
    <t>NJ AMERICAN WATER CO</t>
  </si>
  <si>
    <t>TRUMP ENTERTAINMENT RESORTS</t>
  </si>
  <si>
    <t>AMERICAN WATER</t>
  </si>
  <si>
    <t>ATLANTIC CITY ELECTRIC PEPCO HOLDINGS INC</t>
  </si>
  <si>
    <t>BANCROFT NEUROHEALTH</t>
  </si>
  <si>
    <t>CROWN LANDING LLC</t>
  </si>
  <si>
    <t>ENERNOC</t>
  </si>
  <si>
    <t>KEATING PROJECT DEVELOPMENT INC</t>
  </si>
  <si>
    <t>KENNEDY HEALTH SYSTEM INC</t>
  </si>
  <si>
    <t>LIGHTHOUSE BEHAVORIAL</t>
  </si>
  <si>
    <t>MCGRAW HILL EDUCATIONAL</t>
  </si>
  <si>
    <t>MENTOR NETWORK INC</t>
  </si>
  <si>
    <t>HOLT LOGISTICS CORP</t>
  </si>
  <si>
    <t>TRINITAS REGIONAL MEDICAL CENTER</t>
  </si>
  <si>
    <t>SENIOR CARE CENTERS OF AMERICA</t>
  </si>
  <si>
    <t>LIBERTY SCIENCE CENTER</t>
  </si>
  <si>
    <t>NJ AMERICAN WATER CO INC</t>
  </si>
  <si>
    <t>LANDMARK PROPERTY MGMT INC</t>
  </si>
  <si>
    <t>CASINO ASSN OF NJ</t>
  </si>
  <si>
    <t>COMCAST CABLE</t>
  </si>
  <si>
    <t>NJ DENTAL HYGIENISTS ASSN</t>
  </si>
  <si>
    <t>NJ GROUND WATER ASSN</t>
  </si>
  <si>
    <t>NJ PUBLIC ADJUSTERS ASSN</t>
  </si>
  <si>
    <t>NJ SOCIETY OF INDEPENDENT PHYSICAL THERAPISTS</t>
  </si>
  <si>
    <t>PROFESSIONAL MOVERS ASSN</t>
  </si>
  <si>
    <t>NJ ASSN OF INSURANCE &amp; FINANCIAL ADVISORS</t>
  </si>
  <si>
    <t>NJ ASSN OF FIRE EQUIPMENT DISTRIBUTORS</t>
  </si>
  <si>
    <t>NJ ASSN OF ACUPUNCTURE &amp; ORIENTAL MEDICINE</t>
  </si>
  <si>
    <t>MUNICIPAL EXCESS LIABILITY JOINT INSURANCE FUND</t>
  </si>
  <si>
    <t>J SEWARD JOHNSON</t>
  </si>
  <si>
    <t>AMERICAN FIRE SPRINKLER ASSN NJ CHAPTER</t>
  </si>
  <si>
    <t>NJ CITIZENS AGAINST PATERNITY FRAUD</t>
  </si>
  <si>
    <t>PHOENIX STRATEGIES INC(AMENDMENT)</t>
  </si>
  <si>
    <t>PORZIO GOVERNMENTAL AFFAIRS LLC(AMENDMENT)</t>
  </si>
  <si>
    <t>MASTERCARD INTL</t>
  </si>
  <si>
    <t>NJ SOCIETY OF RESPIRATORY CARE</t>
  </si>
  <si>
    <t>NJ COUNCIL OF COMMUNITY COLLEGES CONSORTIUM/WORKFORCE</t>
  </si>
  <si>
    <t>NJ COUNCIL OF COMMUNITY COLLEGES</t>
  </si>
  <si>
    <t>MENTAL HEALTH ASSN OF NJ</t>
  </si>
  <si>
    <t>NJ SPEECH LANGUAGE HEARING ASSN</t>
  </si>
  <si>
    <t>MEADOWLINK COMMUTER SERVICES</t>
  </si>
  <si>
    <t>STAVOLA CONSTRUCTION MATERIALS</t>
  </si>
  <si>
    <t>INFORMATION TECHNOLOGY INDUSTRY COUNCIL</t>
  </si>
  <si>
    <t>MEDCO HEALTH SOLUTIONS INC</t>
  </si>
  <si>
    <t>NJ STATE ASSN OF FIRE DISTRICTS</t>
  </si>
  <si>
    <t>NJ THOROUGHBRED HORSEMENS ASSN</t>
  </si>
  <si>
    <t>SECURITAS SECURITY SERVICES USA</t>
  </si>
  <si>
    <t>T4G</t>
  </si>
  <si>
    <t>TALECRIS BIOTHERAPEUTICS</t>
  </si>
  <si>
    <t>THOROUGHBRED BREEDERS ASSN OF NJ</t>
  </si>
  <si>
    <t>VISITING HOMEMAKER SERVICE OF HUDSON COUNTY</t>
  </si>
  <si>
    <t>IBM GLOBAL GOVT INDUSTRY</t>
  </si>
  <si>
    <t>CAPITAL HEALTH SYSTEM</t>
  </si>
  <si>
    <t>PINNACLE MEDICAL SOLUTIONS</t>
  </si>
  <si>
    <t>ATLANTIC IMAGING GROUP LLC</t>
  </si>
  <si>
    <t>AMERICAN CIVIL LIBERTIES UNION OF NJ</t>
  </si>
  <si>
    <t>HSBC-GR CORP</t>
  </si>
  <si>
    <t>CNA SURETY WESTERN</t>
  </si>
  <si>
    <t>AMERICAN HONDA</t>
  </si>
  <si>
    <t>AMERICAN PHYSICAL THERAPY ASSN OF NJ</t>
  </si>
  <si>
    <t>BETFAIR US/TVG</t>
  </si>
  <si>
    <t>CNA FINANCIAL</t>
  </si>
  <si>
    <t>FINANCIAL INDUSTRY &amp; REGULATORY AUTHORITY</t>
  </si>
  <si>
    <t>DIRECT BUY CORPORATE</t>
  </si>
  <si>
    <t>HOME CARE COUNCIL OF NJ</t>
  </si>
  <si>
    <t>EARLY EDUCATION &amp; CHILD CARE ASSN</t>
  </si>
  <si>
    <t>ELITE APPLICATION SERVICES</t>
  </si>
  <si>
    <t>EVENT JOURNAL INC</t>
  </si>
  <si>
    <t>FAMILIES AGAINST MANDATORY MINIMUMS</t>
  </si>
  <si>
    <t>COMCAST CABLE COMMUNICATIONS MGMT</t>
  </si>
  <si>
    <t>HARRIS CORP</t>
  </si>
  <si>
    <t>ASAH</t>
  </si>
  <si>
    <t>PRINCETON PUBLIC AFFAIRS GROUP INC(AMENDMENT)</t>
  </si>
  <si>
    <t>NJ PRESS ASSN</t>
  </si>
  <si>
    <t>NJ OUTDOOR ALLIANCE CONSERVATION FOUNDATION</t>
  </si>
  <si>
    <t>NJ MANUFACTURING EXTENSION PROGRAM INC</t>
  </si>
  <si>
    <t>NJ MANUFACTURED HOUSING ASSN</t>
  </si>
  <si>
    <t>NJ INSTITUTE OF TECHNOLOGY</t>
  </si>
  <si>
    <t>NJ FUNERAL DIRECTORS SERVICES INC</t>
  </si>
  <si>
    <t>NJ DIETETIC ASSN</t>
  </si>
  <si>
    <t>NJ KIDNEY STONE CTR LLC</t>
  </si>
  <si>
    <t>NJ RESTAURANT ASSN</t>
  </si>
  <si>
    <t>NJ SOCIETY OF CERTIFIED PUBLIC ACCOUNTANTS</t>
  </si>
  <si>
    <t>NJ STATE ASSN OF PIPE TRADES</t>
  </si>
  <si>
    <t>NJ STATE LEAGUE OF MASTER PLUMBERS</t>
  </si>
  <si>
    <t>NJ STATE TROOPERS FRATERNAL ASSN OF NJ</t>
  </si>
  <si>
    <t>NJ STATE TROOPERS NCO ASSN</t>
  </si>
  <si>
    <t>NJ COUNCIL OF EDUCATIONAL SERVICES COMMISSION</t>
  </si>
  <si>
    <t>NJ WHOLESALER MARKETERS ASSN OF NJ</t>
  </si>
  <si>
    <t>NATIONAL AUTO DEALERS EXCHANGE</t>
  </si>
  <si>
    <t>NOVO NORDISKS INC</t>
  </si>
  <si>
    <t>NJ VETERINARY MEDICAL ASSN</t>
  </si>
  <si>
    <t>MORTGAGE BANKERS ASSN OF NJ/NJ ASSN OF MORTGAGE BANKERS</t>
  </si>
  <si>
    <t>MARINE TRADERS ASSN OF NJ</t>
  </si>
  <si>
    <t>MAX SPANN REAL ESTATE &amp; AUCTION CO</t>
  </si>
  <si>
    <t>MAXIMUS INC</t>
  </si>
  <si>
    <t>MCKESSON CORP</t>
  </si>
  <si>
    <t>MEDCO HEALTH SOLUTIONS INC &amp; AFFILIATES</t>
  </si>
  <si>
    <t>MERCK SHARP &amp; DOHME CORP &amp; ITS AFFILIATES</t>
  </si>
  <si>
    <t>MERIT HEALTH SYSTEMS (MOUNTAINSIDE HOSPITAL)</t>
  </si>
  <si>
    <t>METLIFE</t>
  </si>
  <si>
    <t>MICRO ELECTRONICS</t>
  </si>
  <si>
    <t>MILLERCOORS LLC</t>
  </si>
  <si>
    <t>NBC UNIVERSAL</t>
  </si>
  <si>
    <t>MONROE LLC</t>
  </si>
  <si>
    <t>NJ COALITION OF AUTOMOTIVE RETAILERS</t>
  </si>
  <si>
    <t>MORTGAGE INSURANCE COS OF AMERICA</t>
  </si>
  <si>
    <t>PSEG</t>
  </si>
  <si>
    <t>NAVILLUS ENERGY SERVICES (NES)</t>
  </si>
  <si>
    <t>NEWPORT ASSOCIATES DEVELOPMENT CO</t>
  </si>
  <si>
    <t>NJ ASSN OF ELECTION OFFICIALS</t>
  </si>
  <si>
    <t>NJ ASSN OF HEALTH UNDERWRITERS</t>
  </si>
  <si>
    <t>NJ ASSN OF NURSE ANESTHETISTS/ FLASTER GREENBERG PC</t>
  </si>
  <si>
    <t>NJ CHARTER PUBLIC SCHOOL ASSN/SCHOOL HOUSE STRATEGIES</t>
  </si>
  <si>
    <t>MONMOUTH MEDICAL CTR/WINNING STRATEGIES WASHINGTON</t>
  </si>
  <si>
    <t>UNISYS CORP</t>
  </si>
  <si>
    <t>TD BANK NA</t>
  </si>
  <si>
    <t>TENET HEALTHCARE CORP</t>
  </si>
  <si>
    <t>TERRE HILL STORMWATER SYSTEMS</t>
  </si>
  <si>
    <t>THE PARTNERSHIP</t>
  </si>
  <si>
    <t>THOMSON REUTERS</t>
  </si>
  <si>
    <t>TITAN OUTDOOR LLC</t>
  </si>
  <si>
    <t>TOWNSHIP OF READINGTON</t>
  </si>
  <si>
    <t>TRIAD HEALTHCARE</t>
  </si>
  <si>
    <t>TRILEGIANT CORP</t>
  </si>
  <si>
    <t>TANDBERG INC</t>
  </si>
  <si>
    <t>YUM!BRANDS</t>
  </si>
  <si>
    <t>STORMWATER EQUIPMENT MANUFACTURERS ASSN</t>
  </si>
  <si>
    <t>VALLEY HOSPITAL</t>
  </si>
  <si>
    <t>VAN CLEEF ENGINEERING ASSOCIATES LLC</t>
  </si>
  <si>
    <t>WESTFIELD CORP</t>
  </si>
  <si>
    <t>WILLIAM G MENNEN PC</t>
  </si>
  <si>
    <t>WITHUM SMITH &amp; BROWN</t>
  </si>
  <si>
    <t>WNYC RADIO</t>
  </si>
  <si>
    <t>WORKERS COMPENSATION JUDGES ASSN</t>
  </si>
  <si>
    <t>YOUTH ADVOCATE PROGRAMS INC</t>
  </si>
  <si>
    <t>TRUSTEES OF THE UNIVERSITY OF PENNSYLVANIA</t>
  </si>
  <si>
    <t>MAGELLAN HEALTH SERVICES</t>
  </si>
  <si>
    <t>RWJ UNIVERSITY HOSPITAL AT RAHWAY</t>
  </si>
  <si>
    <t>OLIVER WYMAN INC</t>
  </si>
  <si>
    <t>PARTIAL CARE ASSN OF NJ</t>
  </si>
  <si>
    <t>PATIENT WELLNESS CTR</t>
  </si>
  <si>
    <t>POWER GRID CAPITAL</t>
  </si>
  <si>
    <t>PPL SERVICES CORP</t>
  </si>
  <si>
    <t>PRISM CAPITAL PARTNERS LLC</t>
  </si>
  <si>
    <t>PROTECTINGAMERICA.ORG</t>
  </si>
  <si>
    <t>PUBLIC CONSULTING GROUP</t>
  </si>
  <si>
    <t>TAX COLLECTORS &amp; TREASURERS ASSN OF NJ</t>
  </si>
  <si>
    <t>RWJ UNIVERSITY HOSPITAL</t>
  </si>
  <si>
    <t>OCEMA</t>
  </si>
  <si>
    <t>RWJ UNIVERSITY HOSPITAL OF HAMIILTON</t>
  </si>
  <si>
    <t>SCOTTS MIRACLE-GRO CO</t>
  </si>
  <si>
    <t>SHIELDALLOY METALLURGICAL CORP</t>
  </si>
  <si>
    <t>SMARTBUS LIVE</t>
  </si>
  <si>
    <t>SOMERSET DEVELOPMENT</t>
  </si>
  <si>
    <t>SOUTHERN NJ PERINATAL COOPERATIVE</t>
  </si>
  <si>
    <t>SPORTING GOODS MANUFACTURERS ASSN</t>
  </si>
  <si>
    <t>ST JOSEPHS REGIONAL MEDICAL CTR</t>
  </si>
  <si>
    <t>REDFLEX TRAFFIC SYSTEMS</t>
  </si>
  <si>
    <t>CHILDRENS SPECIALIZED HOSPITAL MOUNTAINSIDE</t>
  </si>
  <si>
    <t>CORRECTIONS CORP OF AMERICA</t>
  </si>
  <si>
    <t>BP AMERICA INC</t>
  </si>
  <si>
    <t>BREATHE RITE MEDICAL &amp; SURGICAL EQUIPMENT</t>
  </si>
  <si>
    <t>BRYN MAWR INVESTMENT CO</t>
  </si>
  <si>
    <t>BUSINESS &amp; GOVERNMENTAL INSURANCE AGENCY</t>
  </si>
  <si>
    <t>CAMELOT GLOBAL SERVICES</t>
  </si>
  <si>
    <t>CAREONE CREDIT COUNSELING CORP</t>
  </si>
  <si>
    <t>CATAPULT LEARNING</t>
  </si>
  <si>
    <t>CELTIC INSURANCE CO</t>
  </si>
  <si>
    <t>BIG BROTHERS BIG SISTERS FOUNDATION OF NJ</t>
  </si>
  <si>
    <t>CHERRY WEBER &amp; ASSOCIATES</t>
  </si>
  <si>
    <t>BETH MEDRASH GOVOHA/WINNING STRATEGIES WASHINGTON</t>
  </si>
  <si>
    <t>CITY OF ELIZABETH</t>
  </si>
  <si>
    <t>CITY OF WILDWOOD</t>
  </si>
  <si>
    <t>CLAREMONT GROUP</t>
  </si>
  <si>
    <t>COALITION OF COUNTY SPCAS</t>
  </si>
  <si>
    <t>COANJ CONSTITUTIONAL OFFICERS ASSN OF NJ</t>
  </si>
  <si>
    <t>CONCENTRA HEALTH SERVICES INC</t>
  </si>
  <si>
    <t>CONSTRUCTION MGMT CONSORTIUM (THE)</t>
  </si>
  <si>
    <t>CONSUMER ELECTRONICS ASSN</t>
  </si>
  <si>
    <t>CONVENTUS INTER INSURANCE EXCHANGE</t>
  </si>
  <si>
    <t>CHARTER SCHOOL MGMT INC</t>
  </si>
  <si>
    <t>ASSOCIATION FOR CHILDREN OF NJ</t>
  </si>
  <si>
    <t>MAERSK INC</t>
  </si>
  <si>
    <t>US COMMUNITIES</t>
  </si>
  <si>
    <t>AC BEACH DEVELOPMENT PARTNERS LLC</t>
  </si>
  <si>
    <t>AC GATEWAY LLC</t>
  </si>
  <si>
    <t>ADVANCE REALTY GROUP</t>
  </si>
  <si>
    <t>ALCATEL LUCENT USA INC</t>
  </si>
  <si>
    <t>AMERICAN MASSAGE THERAPY ASSN</t>
  </si>
  <si>
    <t>BIONJ</t>
  </si>
  <si>
    <t>ARTS OF NJ</t>
  </si>
  <si>
    <t>ARAMARK</t>
  </si>
  <si>
    <t>ASSOCIATION FOR ENVIRONMENTAL AUTHORITIES</t>
  </si>
  <si>
    <t>ASSOCIATION FOR MUNICIPAL ASSESSORS</t>
  </si>
  <si>
    <t>ASSOCIATION OF NJ RIFLE &amp; PISTOL CLUBS INC</t>
  </si>
  <si>
    <t>AT&amp;T SOLUTIONS PUBLIC SECTOR</t>
  </si>
  <si>
    <t>ATLANTIC GASTRO SURGI CTR</t>
  </si>
  <si>
    <t>ATRIUM HEALTH</t>
  </si>
  <si>
    <t>AVAYA INC</t>
  </si>
  <si>
    <t>BALLOON COUNCIL (THE)</t>
  </si>
  <si>
    <t>BAY WATCH MARINA</t>
  </si>
  <si>
    <t>BERGEN REGIONAL MEDICAL CTR</t>
  </si>
  <si>
    <t>AQUA NJ INC</t>
  </si>
  <si>
    <t>LOUIS BERGER GROUP INC</t>
  </si>
  <si>
    <t>GENENTECH</t>
  </si>
  <si>
    <t>GLOBAL BETTING EXCHANGE</t>
  </si>
  <si>
    <t>HEALTHCARE ASSN OF NJ</t>
  </si>
  <si>
    <t>HIGH 5 GAMES</t>
  </si>
  <si>
    <t>HOBOKEN UNIVERSITY MEDICAL CTR/HUDSON HEALTHCARE INC</t>
  </si>
  <si>
    <t>HORIZON BLUE CROSS/BLUE SHIELD OF NJ</t>
  </si>
  <si>
    <t>INDEPENDENT ASSOCIATES</t>
  </si>
  <si>
    <t>INNOVA HEALTH &amp; REHABILITATION</t>
  </si>
  <si>
    <t>INNOVATIVE EDUCATIONAL PROGRAMS</t>
  </si>
  <si>
    <t>INSURANCE AUTO AUCTIONS INC</t>
  </si>
  <si>
    <t>GARDEN STATE SCHOOL BUS CONTRACTORS ASSN</t>
  </si>
  <si>
    <t>INTERACTIVE MEDIA ENTERTAINMENT &amp; GAMING ASSN (IMEGA)</t>
  </si>
  <si>
    <t>GILL ACTION</t>
  </si>
  <si>
    <t>ISOLATEK INTL</t>
  </si>
  <si>
    <t>JOE CANALS DISCOUNT LIQUOR OUTLET</t>
  </si>
  <si>
    <t>JSH INTL LLC</t>
  </si>
  <si>
    <t>K HOVNANIAN HOMES</t>
  </si>
  <si>
    <t>K12 INC</t>
  </si>
  <si>
    <t>KRAFT FOOD GLOBAL INC</t>
  </si>
  <si>
    <t>LILLY USA LLC</t>
  </si>
  <si>
    <t>AMERICCHOICE/UNITED HEALTHCARE COMMUNITY PLAN</t>
  </si>
  <si>
    <t>COUNCIL OF PRIVATE SCHOOLS</t>
  </si>
  <si>
    <t>LOVING CARE AGENCY INC</t>
  </si>
  <si>
    <t>ENVIROSOLUTIONS INC SOLID WASTE TRANSFER &amp; RECYCLING INC</t>
  </si>
  <si>
    <t>COUNTY OF SALEM</t>
  </si>
  <si>
    <t>DAVIS ENTERPRISES</t>
  </si>
  <si>
    <t>DCI GROUP AZ LLC</t>
  </si>
  <si>
    <t>DELTA DENTAL PLAN OF NJ</t>
  </si>
  <si>
    <t>DENVER CANNA CLUB LLC</t>
  </si>
  <si>
    <t>DEVELOPMENTAL DISABILITIES HEALTH ALLIANCE</t>
  </si>
  <si>
    <t>DRUG POLICY ALLIANCE</t>
  </si>
  <si>
    <t>EFFECTIVE SCHOOL SOLUTIONS</t>
  </si>
  <si>
    <t>GYM DOOR REPAIRS INC</t>
  </si>
  <si>
    <t>GARDEN STATE MUNICIPAL JIF</t>
  </si>
  <si>
    <t>EPIC MGMT INC</t>
  </si>
  <si>
    <t>ESSEX COUNTY</t>
  </si>
  <si>
    <t>FREEHOLD ENDOSCOPY ASSOCIATES</t>
  </si>
  <si>
    <t>F&amp;D ENTERPRISES</t>
  </si>
  <si>
    <t>FAIRLEIGH DICKINSON UNIVERSITY</t>
  </si>
  <si>
    <t>FEDWAY ASSOCIATES INC</t>
  </si>
  <si>
    <t>FIELD TURF TARKETT</t>
  </si>
  <si>
    <t>FIREBIRD COBRA HEAD LIGHTING</t>
  </si>
  <si>
    <t>FORTUNE INTERIOR DISMANTLING CORP</t>
  </si>
  <si>
    <t>FOUNDATION HARMONY</t>
  </si>
  <si>
    <t>EXTENSIS HOLDINGS LLC</t>
  </si>
  <si>
    <t>EL PASO CORP &amp; ITS SUBSIDIARIES</t>
  </si>
  <si>
    <t>G4S JUSTICE SERVICES INC</t>
  </si>
  <si>
    <t>PRINGLE QUINN ANZANO PC(AMENDMENT)</t>
  </si>
  <si>
    <t>MERIDIAN HEALTH SYSTEMS</t>
  </si>
  <si>
    <t>NJ ELECTRICAL CONTRACTORS ASSN</t>
  </si>
  <si>
    <t>NJ RADIOLOGICAL SOCIETY PAC</t>
  </si>
  <si>
    <t>PRO-SELECT INSURANCE CO</t>
  </si>
  <si>
    <t>UNITED HEALTH CARE</t>
  </si>
  <si>
    <t>NJ SCHOOLS INTERSCHOLASTIC ATHLETIC ASSN</t>
  </si>
  <si>
    <t>MARK IV IVHS</t>
  </si>
  <si>
    <t>HERTZ CORP</t>
  </si>
  <si>
    <t>EXPRESS SCRIPTS</t>
  </si>
  <si>
    <t>DIAGEO NORTH AMERICA</t>
  </si>
  <si>
    <t>BANK OF AMERICA</t>
  </si>
  <si>
    <t>AMERIGROUP CORP</t>
  </si>
  <si>
    <t>LIBERTY MUTUAL INSURANCE CO</t>
  </si>
  <si>
    <t>TIAA-CREF</t>
  </si>
  <si>
    <t>PUBLIC AFFAIRS CONSULTANTS(AMENDMENT)</t>
  </si>
  <si>
    <t>RUTGERS THE STATE UNIVERSITY</t>
  </si>
  <si>
    <t>COOPER UNIVERSITY HOSPITAL</t>
  </si>
  <si>
    <t>NJ OCCUPATIONAL THERAPY ASSN</t>
  </si>
  <si>
    <t>NJ FINANCIAL SERVICE CENTERS WINNE BANTA RIZZI</t>
  </si>
  <si>
    <t>NJ HOTEL &amp; LODGING ASSN</t>
  </si>
  <si>
    <t>NJ LIQUOR STORE ALLIANCE</t>
  </si>
  <si>
    <t>NJ CEMETERY ASSN</t>
  </si>
  <si>
    <t>NJ SOCIETY OF MUNICIPAL ENGINEERS</t>
  </si>
  <si>
    <t>NJ SOCIETY OF PROFESSIONAL ENGINEERS</t>
  </si>
  <si>
    <t>NJ ASSN OF REALTORS</t>
  </si>
  <si>
    <t>MOTION PICTURE ASSN OF AMERICA INC</t>
  </si>
  <si>
    <t>NJ TAX COMM ASSN HUNTERDON TAX BOARD</t>
  </si>
  <si>
    <t>NJ STAFFING ALLIANCE</t>
  </si>
  <si>
    <t>MEADOWLANDS HOSPITAL MEDICAL CENTER</t>
  </si>
  <si>
    <t>JACKSON GILMOUR ET AL CONNELLY BAKER ET AL GORDON &amp; GORDON</t>
  </si>
  <si>
    <t>JERSEY SHORE TELETHERAPY</t>
  </si>
  <si>
    <t>LIBERTY HEALTHCARE CORP</t>
  </si>
  <si>
    <t>LONG BRANCH CITY OF</t>
  </si>
  <si>
    <t>LUXOTTICA RETAIL</t>
  </si>
  <si>
    <t>NATIONAL ASSN THEATER OWNERS OF NJ</t>
  </si>
  <si>
    <t>MASER CONSULTING</t>
  </si>
  <si>
    <t>PET INDUSTRY JOINT ADVISORY COUNCIL</t>
  </si>
  <si>
    <t>MULTISTATE ASSOCIATES INC/ASSN OF SETTLEMENT COS</t>
  </si>
  <si>
    <t>NJ TRAVEL INDUSTRY ASSN</t>
  </si>
  <si>
    <t>NATIONAL STRATEGIES INC CA</t>
  </si>
  <si>
    <t>NATIONAL STRATEGIES INC TIOGA ENERGY</t>
  </si>
  <si>
    <t>NEWARK CITY OF</t>
  </si>
  <si>
    <t>MAGAZINE PUBLISHERS OF AMERICA INC</t>
  </si>
  <si>
    <t>YONKERS CONTRACTING CO INC</t>
  </si>
  <si>
    <t>WELLS FARGO WACHOVIA</t>
  </si>
  <si>
    <t>VERZON WIRELESS</t>
  </si>
  <si>
    <t>VERIZON NJ INC</t>
  </si>
  <si>
    <t>UTZ QUALITY FOODS INC</t>
  </si>
  <si>
    <t>TYCO INTL US INC SIMPLEX GRINNELL</t>
  </si>
  <si>
    <t>STEEL PIER ACE III LLC</t>
  </si>
  <si>
    <t>STATE PARTNERS LLC EMC</t>
  </si>
  <si>
    <t>ST JOSEPHS REGIONAL MEDICAL CENTER</t>
  </si>
  <si>
    <t>J&amp;J COURT TRANSCRIBERS INC</t>
  </si>
  <si>
    <t>SOCIETY FOR THE PREVENTION OF TEEN SUICIDE</t>
  </si>
  <si>
    <t>SHORT HILLS SURGICAL CENTER</t>
  </si>
  <si>
    <t>SERVICE MASTER</t>
  </si>
  <si>
    <t>REMINGTON &amp; VERNICK ENGINEERS</t>
  </si>
  <si>
    <t>PURE ENERGY RESOURCES LLC BAYONNE ENERGY CENTER LLC</t>
  </si>
  <si>
    <t>PUBLIC SERVICE ELECTRIC &amp; GAS</t>
  </si>
  <si>
    <t>PASSAIC VALLEY SEWERAGE COMMISSIONERS</t>
  </si>
  <si>
    <t>OPTICIANS ASSN OF NJ</t>
  </si>
  <si>
    <t>OPERA SOLUTIONS</t>
  </si>
  <si>
    <t>NY FOOTBALL GIANTS</t>
  </si>
  <si>
    <t>NORTH JERSEY DISTRICT WATER SUPPLY COMMISSION</t>
  </si>
  <si>
    <t>ST PETERS UNIVERSITY HOSPITAL</t>
  </si>
  <si>
    <t>ARISA REALTY</t>
  </si>
  <si>
    <t>CATHOLIC EAST ST MICHAELS MEDICAL CENTER</t>
  </si>
  <si>
    <t>CAR WASH ASSN OF NJ</t>
  </si>
  <si>
    <t>CAPITAL HEALTH SYSTEMS</t>
  </si>
  <si>
    <t>CAESARS ENTERTAINMENT CORP</t>
  </si>
  <si>
    <t>BURLINGTON COUNTY BRIDGE COMMISSION</t>
  </si>
  <si>
    <t>BUILDERS PAC OF NJ</t>
  </si>
  <si>
    <t>BOYS &amp; GIRLS CLUBS NORTH EAST</t>
  </si>
  <si>
    <t>BLUE WATER COMMUNICATIONS GROUP</t>
  </si>
  <si>
    <t>BICYCLE PRODUCTS SUPPLIERS ASSN</t>
  </si>
  <si>
    <t>BERKELEY COLLEGE</t>
  </si>
  <si>
    <t>BERGEN COUNTY ECONOMIC DEVELOPMENT CORP</t>
  </si>
  <si>
    <t>BAXTER HEALTHCARE CORP</t>
  </si>
  <si>
    <t>CBS OUTDOOR</t>
  </si>
  <si>
    <t>ARTPRIDE NJ</t>
  </si>
  <si>
    <t>APPLE</t>
  </si>
  <si>
    <t>AMERICAN SOCIETY OF LANDSCAPE ARCHITECTS NJ CHAPTER</t>
  </si>
  <si>
    <t>AMERICAN RESORT DEVELOPMENT ASSN</t>
  </si>
  <si>
    <t>AMERICAN MUSIC THERAPY ASSN MID ATLANTIC REGION</t>
  </si>
  <si>
    <t>AMERICAN MUSIC THERAPY ASSN INC</t>
  </si>
  <si>
    <t>AMBOY BANK</t>
  </si>
  <si>
    <t>ALLIED BEVERAGE GROUP LLC</t>
  </si>
  <si>
    <t>ALLIANCE FOR QUALITY CARE</t>
  </si>
  <si>
    <t>AIRCRAFT OWNERS &amp; PILOTS ASSN</t>
  </si>
  <si>
    <t>AIA NJ</t>
  </si>
  <si>
    <t>7 ELEVEN</t>
  </si>
  <si>
    <t>SOJITZ CORP OF AMERICA</t>
  </si>
  <si>
    <t>IGT</t>
  </si>
  <si>
    <t>ASSOCIATED BUILDERS &amp; CONTRACTORS NJ CHAPTER</t>
  </si>
  <si>
    <t>HEMOPHILIA ASSN OF NJ</t>
  </si>
  <si>
    <t>EXPLORE INFORMATION SERVICES</t>
  </si>
  <si>
    <t>FRANKLIN TEMPLETON DISTRIBUTORS</t>
  </si>
  <si>
    <t>GIFT OF LIFE DONOR PROGRAM</t>
  </si>
  <si>
    <t>ESSEX PAIN MGMT</t>
  </si>
  <si>
    <t>HEWLETT PACKARD SABER CORP</t>
  </si>
  <si>
    <t>CERTIFICATION BOARD OF MUSIC THERAPISTS INC</t>
  </si>
  <si>
    <t>HNTB</t>
  </si>
  <si>
    <t>ASSOCIATION OF INDEPENDENT CEMETERIES</t>
  </si>
  <si>
    <t>HUDSON GROUP AIRPORT MGMT SERVICES LLC</t>
  </si>
  <si>
    <t>GREATER NJ MOTORCOACH ASSN</t>
  </si>
  <si>
    <t>CLIFFSIDE PARK</t>
  </si>
  <si>
    <t>HUDSON CROSSING SURGICAL CENTER</t>
  </si>
  <si>
    <t>ENTERTAINMENT SOFTWARE ASSN</t>
  </si>
  <si>
    <t>CISCO</t>
  </si>
  <si>
    <t>CGI TECHNOLOGIES &amp; SOLUTIONS INC</t>
  </si>
  <si>
    <t>CM &amp; SON TRUCKING INC</t>
  </si>
  <si>
    <t>COASTAL OUTDOOR ADVERTISING GROUP LLC</t>
  </si>
  <si>
    <t>COMPUTER AID INC</t>
  </si>
  <si>
    <t>DISTILLED SPIRITS COUNCIL OF THE US</t>
  </si>
  <si>
    <t>EARLE ASPHALT CO</t>
  </si>
  <si>
    <t>ELOT INC</t>
  </si>
  <si>
    <t>DEWEY ELECTRONICS CORP</t>
  </si>
  <si>
    <t>EMTEC</t>
  </si>
  <si>
    <t>PERSONAL COMMUNICATIONS INDUSTRY ASSN (PCIA)</t>
  </si>
  <si>
    <t>PENNWOOD RACING INC</t>
  </si>
  <si>
    <t>PEARSON EDUCATION</t>
  </si>
  <si>
    <t>NJ WIRELESS ASSN</t>
  </si>
  <si>
    <t>MHM SERVICES</t>
  </si>
  <si>
    <t>NJ HEALTH CARE WORKERS ALLIANCE FOR QUALITY IN LONG-TERM CARE</t>
  </si>
  <si>
    <t>MOLINA HEALTHCARE INC</t>
  </si>
  <si>
    <t>NJ BANKERS ASSN</t>
  </si>
  <si>
    <t>NEIL PLAXSUN &amp; NEIL PLAXSUN ASSOCIATES INC</t>
  </si>
  <si>
    <t>PHARMACEUTICAL RESEARCH &amp; MANUFACTURERS OF AMERICA</t>
  </si>
  <si>
    <t>MICROSOFT CORP</t>
  </si>
  <si>
    <t>NJ DIVISION OF THE AMERICAN ASSN FOR MARRIAGE &amp; FAMILY THERAPY</t>
  </si>
  <si>
    <t>PILOT TRAVEL CENTERS</t>
  </si>
  <si>
    <t>POLICY STUDIES INC</t>
  </si>
  <si>
    <t>PONDVIEW ESTATES AT MORRIS</t>
  </si>
  <si>
    <t>REINSURANCE ASSN OF AMERICA</t>
  </si>
  <si>
    <t>ROCKLAND ELECTRIC</t>
  </si>
  <si>
    <t>SECURITIES INDUSTRY &amp; FINANCIAL MARKETS ASSN (SIFMA)</t>
  </si>
  <si>
    <t>SELECTIVE INSURANCE</t>
  </si>
  <si>
    <t>SENECA ONE FINANCE INC</t>
  </si>
  <si>
    <t>SIEMENS CORP</t>
  </si>
  <si>
    <t>SUSSEX PROPERTIES LTD</t>
  </si>
  <si>
    <t>BLOOD BANK COALITION</t>
  </si>
  <si>
    <t>LOGISTICARE</t>
  </si>
  <si>
    <t>ROCK-GW LLC</t>
  </si>
  <si>
    <t>AVISTAR AIRPORT VALET PARKING</t>
  </si>
  <si>
    <t>ACRA TURF CLUB LLC</t>
  </si>
  <si>
    <t>CIGNA COMPANIES</t>
  </si>
  <si>
    <t>ATLANTICCARE REGIONAL MEDICAL CENTER</t>
  </si>
  <si>
    <t>LIBERTY DENTAL PLAN</t>
  </si>
  <si>
    <t>BESSEMER TRUST CO</t>
  </si>
  <si>
    <t>CARRIER CLINIC</t>
  </si>
  <si>
    <t>CITIZENS FOR FIRE SAFETY</t>
  </si>
  <si>
    <t>COMMONHEALTH</t>
  </si>
  <si>
    <t>COMPETITIVE SHARED SERVICES INC</t>
  </si>
  <si>
    <t>CONSOLIDATED EDISON DEVELOPMENT INC</t>
  </si>
  <si>
    <t>CONSOLIDATED EDISON ENERGY INC</t>
  </si>
  <si>
    <t>CONSOLIDATED EDISON SOLUTIONS INC</t>
  </si>
  <si>
    <t>FREEHOLD RACEWAY OFF TRACK LLC</t>
  </si>
  <si>
    <t>ASSOCIATION OF BERMUDA INSURERS &amp; REINSURERS</t>
  </si>
  <si>
    <t>CONSOLIDATED RAIL CORP</t>
  </si>
  <si>
    <t>INTERNATIONAL HEALTH RACQUET &amp; SPORTSCLUB ASSN</t>
  </si>
  <si>
    <t>HAMPTON BEHAVIORAL CENTER</t>
  </si>
  <si>
    <t>GLOBAL PAYMENTS INC</t>
  </si>
  <si>
    <t>FREEHOLD CAPITAL PARTNERS</t>
  </si>
  <si>
    <t>FIRST AMERICAN DATA TRACE LLC</t>
  </si>
  <si>
    <t>FEDERATED INVESTORS INC</t>
  </si>
  <si>
    <t>ESQUIRE DEPOSITION SERVICES LLC</t>
  </si>
  <si>
    <t>CORELOGIC TAX SERVICES LLC</t>
  </si>
  <si>
    <t>COOPER HEALTH SYSTEM</t>
  </si>
  <si>
    <t>GREENWOOD ACRA INC</t>
  </si>
  <si>
    <t>ROSEMONT ASSOCIATES LLC(AMENDMENT)</t>
  </si>
  <si>
    <t>TOURO COLLEGE</t>
  </si>
  <si>
    <t>SCOTTS MIRACLE GRO-CO</t>
  </si>
  <si>
    <t>SUSSEX COMMONS LLC</t>
  </si>
  <si>
    <t>SUNDANCER LLC</t>
  </si>
  <si>
    <t>SIERRA DEVELOPMENT CO</t>
  </si>
  <si>
    <t>PKG LLC</t>
  </si>
  <si>
    <t>MATRIX DEVELOPMENT GROUP</t>
  </si>
  <si>
    <t>DEVELCOM LLC</t>
  </si>
  <si>
    <t>ACS STATE &amp; LOCAL GOVT SERVICES</t>
  </si>
  <si>
    <t>IJKG OPCO LLC</t>
  </si>
  <si>
    <t>S CUNNINGHAME &amp; ASSOCIATES(AMENDMENT)</t>
  </si>
  <si>
    <t>ASSOCIATION OF B1 STATE MOTOR CARRIERS INC</t>
  </si>
  <si>
    <t>MENTOR NETWORK</t>
  </si>
  <si>
    <t>NJ COALITION FOR AFFORDABLE CLEAN RELIABLE ENERGY</t>
  </si>
  <si>
    <t>MCGRAW-HILL</t>
  </si>
  <si>
    <t>AGL/ELIZABETHTOWN GAS</t>
  </si>
  <si>
    <t>MILLVILLE 1350</t>
  </si>
  <si>
    <t>LEGG/SMART LLC</t>
  </si>
  <si>
    <t>SEASHORE SURGICAL INSTITUTE</t>
  </si>
  <si>
    <t>SMART GROWTH ECONOMIC DEVELOPMENT COALITION</t>
  </si>
  <si>
    <t>STONE &amp; YOUNGBERG LLC</t>
  </si>
  <si>
    <t>COSTCO WHOLESALE CORP</t>
  </si>
  <si>
    <t>XANADU LENDING CONSORTIUM</t>
  </si>
  <si>
    <t>SIMON, CHRISTINE C(AMENDMENT)</t>
  </si>
  <si>
    <t>COMMUNITY Y</t>
  </si>
  <si>
    <t>LCOR</t>
  </si>
  <si>
    <t>TGG CONSTRUCTION INC</t>
  </si>
  <si>
    <t>NY SHIPPING ASSN</t>
  </si>
  <si>
    <t>NUSTAR ENERGY</t>
  </si>
  <si>
    <t>NJRMA</t>
  </si>
  <si>
    <t>NJOTSN</t>
  </si>
  <si>
    <t>NJ NAIOP</t>
  </si>
  <si>
    <t>HELLER INDUSTRIAL PARKS INC</t>
  </si>
  <si>
    <t>ADVANCE REALTY</t>
  </si>
  <si>
    <t>NJNS</t>
  </si>
  <si>
    <t>WESTERN UNION</t>
  </si>
  <si>
    <t>NATIONAL SHOOTING SPORTS FOUNDATION</t>
  </si>
  <si>
    <t>MARINE TRADES ASSN OF NJ</t>
  </si>
  <si>
    <t>ASSOCIATION OF NJ RIFLE &amp; PISTOL CLUBS</t>
  </si>
  <si>
    <t>WESTERN PEST SERVICES</t>
  </si>
  <si>
    <t>ACTAVIS INC</t>
  </si>
  <si>
    <t>WESTSIDE TRANSLOAD</t>
  </si>
  <si>
    <t>UNIVERSITY HEALTH PLANS INC</t>
  </si>
  <si>
    <t>MCCORMICK TAYLOR</t>
  </si>
  <si>
    <t>LOWES HOME CENTERS INC</t>
  </si>
  <si>
    <t>INTERSTATE OUTDOOR ADVERTISING INC</t>
  </si>
  <si>
    <t>CONOCO PHILLIPS CO</t>
  </si>
  <si>
    <t>BRIAD GROUP</t>
  </si>
  <si>
    <t>CITIGROUP</t>
  </si>
  <si>
    <t>INTERNATIONAL FIDELITY INSURANCE CO</t>
  </si>
  <si>
    <t>PRIVATE CAREER SCHOOL ASSN OF NJ</t>
  </si>
  <si>
    <t>PITNEY BOWES</t>
  </si>
  <si>
    <t>PILOTS ASSN OF BAY &amp; RIVER DELAWARE</t>
  </si>
  <si>
    <t>NORESCO LLC</t>
  </si>
  <si>
    <t>NJ ASSN OF MUTUAL INSURANCE COS</t>
  </si>
  <si>
    <t>UNITED NJ SANDY HOOK PILOTS ASSN</t>
  </si>
  <si>
    <t>HORIZON BLUE CROSS &amp; BLUE SHIELD</t>
  </si>
  <si>
    <t>DEVRY UNIVERSITY</t>
  </si>
  <si>
    <t>CLEAR CHANNEL</t>
  </si>
  <si>
    <t>CAF USA</t>
  </si>
  <si>
    <t>ANIMAL PROTECTION LEAGUE OF NJ</t>
  </si>
  <si>
    <t>AMERICAN INSURANCE ASSN</t>
  </si>
  <si>
    <t>CSX</t>
  </si>
  <si>
    <t>ROSELAND PROPERTIES</t>
  </si>
  <si>
    <t>TASER INTL</t>
  </si>
  <si>
    <t>NJ MOTORSPORTS PARK</t>
  </si>
  <si>
    <t>NY JETS</t>
  </si>
  <si>
    <t>BIRDSALL SERVICES</t>
  </si>
  <si>
    <t>BIRCHWOOD VENTURES</t>
  </si>
  <si>
    <t>1868 PUBLIC AFFAIRS</t>
  </si>
  <si>
    <t>NATIONAL FOOTBALL LEAGUE</t>
  </si>
  <si>
    <t>ATLANTICARE REGIONAL MEDICAL CENTER</t>
  </si>
  <si>
    <t>SUNPOWER</t>
  </si>
  <si>
    <t>TONIO BURGOS &amp; ASSOCIATES OF NJ LLC(AMENDMENT)</t>
  </si>
  <si>
    <t>MEDCO HEALTH</t>
  </si>
  <si>
    <t>RC CAPE MAY HOLDINGS LLC</t>
  </si>
  <si>
    <t>MARTIN RESNICK REALTY</t>
  </si>
  <si>
    <t>FEDERAL EXPRESS INC</t>
  </si>
  <si>
    <t>AMERICAN INTL GROUP</t>
  </si>
  <si>
    <t>AMERICAN AIRLINES</t>
  </si>
  <si>
    <t>ADP PUBLIC SECTOR SERVICES</t>
  </si>
  <si>
    <t>GREATER NY HOSPITAL ASSN</t>
  </si>
  <si>
    <t>NJ PSYCHOLOGICAL ASSN</t>
  </si>
  <si>
    <t>PARKS &amp; PLAYGROUND EQUIP SUPPLIERS COALITION</t>
  </si>
  <si>
    <t>NJ RECREATION &amp; PARK ASSN</t>
  </si>
  <si>
    <t>NJ ASSN FOR HEALTH PHYSICAL EDUCATION RECREATION &amp; DANCE (NJAHPERD)</t>
  </si>
  <si>
    <t>GARDEN STATE LAND SURVEYORS ALLIANCE</t>
  </si>
  <si>
    <t>NJ SCHOOL BUS OWNERS ASSN</t>
  </si>
  <si>
    <t>TRI STATE STRATEGIES NJ LLC(AMENDMENT)</t>
  </si>
  <si>
    <t>NEXTERA ENERGY RESOURCES LLC</t>
  </si>
  <si>
    <t>STELLA CONTRACTING INC</t>
  </si>
  <si>
    <t>SOUTHERN NJ RAIL GROUP</t>
  </si>
  <si>
    <t>WASTE TO LIFE RECYCLING</t>
  </si>
  <si>
    <t>SECUREALERT INC</t>
  </si>
  <si>
    <t>GREYHAWK CONSTRUCTION MANAGERS &amp; CONSULTANTS</t>
  </si>
  <si>
    <t>CARNEYS POINT CARE CENTER</t>
  </si>
  <si>
    <t>BOMBARDIER MASS TRANSIT CORP</t>
  </si>
  <si>
    <t>SOILSAFE</t>
  </si>
  <si>
    <t>MOUNT CONSTRUCTION CO</t>
  </si>
  <si>
    <t>CWA 1032</t>
  </si>
  <si>
    <t>STATE FEDERATION OF NJ</t>
  </si>
  <si>
    <t>RUTGERS UNIVERSITY AAUP/ AFT</t>
  </si>
  <si>
    <t>PROFESSIONAL FIREFIGHTERS ASSN OF NJ</t>
  </si>
  <si>
    <t>NJ STATE FRANTERNAL ORDER OF POLICE</t>
  </si>
  <si>
    <t>NJ STATE CONFERENCE AMERICAN ASSN OF UNIVERSITY PROFESSORS</t>
  </si>
  <si>
    <t>NJ ADVISORY COUNCIL ON SAFETY &amp;  HEALTH</t>
  </si>
  <si>
    <t>COUNCIL OF STATE COLLEGE LOCALS</t>
  </si>
  <si>
    <t>AFT NJ</t>
  </si>
  <si>
    <t>INSERVCO INSURANCE SERVICES</t>
  </si>
  <si>
    <t>WATKINS, JAMES P(AMENDMENT)</t>
  </si>
  <si>
    <t>STATE STREET ASSOCIATES/ACCREDITED DERMATOLOGY</t>
  </si>
  <si>
    <t>STATE STREET ASSOCIATES/ASTRAZENECA</t>
  </si>
  <si>
    <t>HANOVER INSURANCE CO</t>
  </si>
  <si>
    <t>PALISADES INSURANCE CO</t>
  </si>
  <si>
    <t>STATE FARM</t>
  </si>
  <si>
    <t>COMMERCE GROUP INC</t>
  </si>
  <si>
    <t>IMTT-BAYONNE</t>
  </si>
  <si>
    <t>NATIONAL HERITAGE ACADEMIS</t>
  </si>
  <si>
    <t>NY SUSQUEHANNA &amp; WESTERN RAILWAY CORP</t>
  </si>
  <si>
    <t>NY ENERGY COALITION</t>
  </si>
  <si>
    <t>PROFESSIONAL INSURANCE AGENTS OF NJ</t>
  </si>
  <si>
    <t>ADELMAN, CORT</t>
  </si>
  <si>
    <t>F</t>
  </si>
  <si>
    <t>POUR HOUSE, WESTMONT, NJ</t>
  </si>
  <si>
    <t>ALLEN, DIANE B*</t>
  </si>
  <si>
    <t>OLDE YORK COUNTRY CLUB, CHESTERFIELD, NJ</t>
  </si>
  <si>
    <t>AMODEO, JOHN F*</t>
  </si>
  <si>
    <t>E</t>
  </si>
  <si>
    <t>PHILLIES,PHILADELPHIA, PA</t>
  </si>
  <si>
    <t>ANGELINI, MARY PAT</t>
  </si>
  <si>
    <t>MONMOUTH COUNTY PARK, OCEANPORT, NJ</t>
  </si>
  <si>
    <t>AWAJOBI, RICHARD*</t>
  </si>
  <si>
    <t>BECK, JENNIFER*</t>
  </si>
  <si>
    <t>BRAMNICK, JON M*</t>
  </si>
  <si>
    <t>SHERATON MEADOWLANDS, EAST RUTHERFORD, NJ</t>
  </si>
  <si>
    <t>BUCCO, ANTHONY R</t>
  </si>
  <si>
    <t>BUONO, BARBARA*</t>
  </si>
  <si>
    <t>GALLAGHERS STEAK HOUSE, NEWARK, NJ</t>
  </si>
  <si>
    <t>BURZICHELLI, JOHN J*</t>
  </si>
  <si>
    <t>CALDERONE, PETER*</t>
  </si>
  <si>
    <t>EAST BRUNSWICK HILTON, EAST BRUNSWICK, NJ</t>
  </si>
  <si>
    <t>CARDINALE, GERALD</t>
  </si>
  <si>
    <t>CARUSO, WILLIAM</t>
  </si>
  <si>
    <t>CASAGRANDE, CAROLINE</t>
  </si>
  <si>
    <t>CHIVUKULA, UPENDRA J</t>
  </si>
  <si>
    <t>COUGHLIN, CRAIG J</t>
  </si>
  <si>
    <t>COUTINHO, ALBERT</t>
  </si>
  <si>
    <t>ADEGA RESTAURANT, NEWARK, NJ</t>
  </si>
  <si>
    <t>CROWTHER, LEANA*</t>
  </si>
  <si>
    <t>DAVIS, JENNY</t>
  </si>
  <si>
    <t>OLD HOMESTEAD STEAKHOUSE, ATLANTIC CITY, NJ</t>
  </si>
  <si>
    <t>DECROCE, ALEX</t>
  </si>
  <si>
    <t>O</t>
  </si>
  <si>
    <t>COMPAS INC, PENNSAUKEN, NJ</t>
  </si>
  <si>
    <t>FIXMER, NICHOLAS</t>
  </si>
  <si>
    <t>DC COAST RESTAURANT, WASHINGTON, DC</t>
  </si>
  <si>
    <t>FRANCO, IVETTE*</t>
  </si>
  <si>
    <t>GIBLIN, THOMAS P</t>
  </si>
  <si>
    <t>GORDON, ROBERT M</t>
  </si>
  <si>
    <t>HILTON WOODCLIFF LAKE. WOODCLIFF LAKE, NJ</t>
  </si>
  <si>
    <t>GREENSTEIN, LINDA R*</t>
  </si>
  <si>
    <t>HARKNESS, JAMES A*</t>
  </si>
  <si>
    <t>HEMSTEAD, KATHERINE</t>
  </si>
  <si>
    <t>T</t>
  </si>
  <si>
    <t>KING LIMOUSINE &amp; TRANSPORTATION, PRINCETON, NJ</t>
  </si>
  <si>
    <t>JAMES, CHRIS*</t>
  </si>
  <si>
    <t>JOHNSON, GORDON M</t>
  </si>
  <si>
    <t>KEAN JR, THOMAS H*</t>
  </si>
  <si>
    <t>MEADOWLANDS STADIUM, NEWARK, NJ</t>
  </si>
  <si>
    <t>KYRILLOS JR, JOSEPH M*</t>
  </si>
  <si>
    <t>LEBLANC, GEORGE</t>
  </si>
  <si>
    <t>NJ PRESS FOUNDATION, WEST TRENTON, NJ</t>
  </si>
  <si>
    <t>LESNIAK, RAYMOND J</t>
  </si>
  <si>
    <t>DABENITOS RESTAURANT, UNION, NJ</t>
  </si>
  <si>
    <t>GUY SAVOY RESTAURANT, LAS VEGAS, NV</t>
  </si>
  <si>
    <t>MGM, LAS VEGAS, NV</t>
  </si>
  <si>
    <t>MARTIN, CHRISTIAN</t>
  </si>
  <si>
    <t>MCHOSE, ALISON LITTELL</t>
  </si>
  <si>
    <t>MCHOSE, ALISON LITTELL*</t>
  </si>
  <si>
    <t>MUNOZ, NANCY F</t>
  </si>
  <si>
    <t>HILTON WOODCLIFF LAKE, WOODCLIFF LAKE, NJ</t>
  </si>
  <si>
    <t>NEELY, HARRISON*</t>
  </si>
  <si>
    <t>NORCROSS, DONALD*</t>
  </si>
  <si>
    <t>ODONNELL, JASON</t>
  </si>
  <si>
    <t>OLIVER, SHEILA Y*</t>
  </si>
  <si>
    <t>OROHO, STEVEN V*</t>
  </si>
  <si>
    <t>RAMIREZ, MIRIAM*</t>
  </si>
  <si>
    <t>RICE, RONALD L*</t>
  </si>
  <si>
    <t>RICE, RONALD L</t>
  </si>
  <si>
    <t>SCALERA, FREDERICK</t>
  </si>
  <si>
    <t>NEW YORK YANKESS, BRONX, NY</t>
  </si>
  <si>
    <t>SCHAER, GARY S*</t>
  </si>
  <si>
    <t>SCHAER, GARY S</t>
  </si>
  <si>
    <t>SCHAER, GARY S/CONDE, JACQUELINE</t>
  </si>
  <si>
    <t>COVENTRY, FORT WASHINGTON, PA</t>
  </si>
  <si>
    <t>SCHWAB, ANDREW*</t>
  </si>
  <si>
    <t>THOMPSON, SAMUEL D</t>
  </si>
  <si>
    <t>VALAZQUEZ, CHRISTINA*</t>
  </si>
  <si>
    <t>VANDERVALK, CHARLOTTE*</t>
  </si>
  <si>
    <t>VOSS, JOAN M</t>
  </si>
  <si>
    <t>WAGNER, CONNIE</t>
  </si>
  <si>
    <t>WISNIEWSKI, JOHN S</t>
  </si>
  <si>
    <t>ZUK, CHRISTINA*</t>
  </si>
  <si>
    <t>180 TURNING LIVES AROUND INC</t>
  </si>
  <si>
    <t>96 MAIN STREET</t>
  </si>
  <si>
    <t>AAA CLUBS OF NJ</t>
  </si>
  <si>
    <t>ADVOCATES FOR NJ</t>
  </si>
  <si>
    <t>ALLIED FINANCIAL</t>
  </si>
  <si>
    <t>MANAGEMENT &amp; GOVT RESOURCES INC</t>
  </si>
  <si>
    <t>ALSAN REALTY ALFRED SANZARI ENTERPRISES</t>
  </si>
  <si>
    <t>DECOTIIS, FITZPATRICK &amp; COLE LLP</t>
  </si>
  <si>
    <t>AMERESCO</t>
  </si>
  <si>
    <t>TONIO BURGOS &amp; ASSOCIATES INC</t>
  </si>
  <si>
    <t>AMERICAN COUNCIL OF ENGINEERING COMPANIES OF NJ</t>
  </si>
  <si>
    <t>AMERICAN FAMILY LIFE ASSURANCE CO (AFLAC)</t>
  </si>
  <si>
    <t>DEFINITIVE GOVT RELATIONS</t>
  </si>
  <si>
    <t>AMERICAN FIRE SPRINKLER ASSN/NJ CHAPTER</t>
  </si>
  <si>
    <t>AMERICAN HONDA MOTOR CO INC MULTISTATE ASSOCIATES INC</t>
  </si>
  <si>
    <t>AMERICAN MUSIC THERAPY ASSN MID-ATLANTIC REGION</t>
  </si>
  <si>
    <t>AMERICAN SOCIETY OF LANDSCAPE ARCHITECTS-NJ CHAPTER</t>
  </si>
  <si>
    <t>ARAMARK EDUCATIONAL SERVICES LLC</t>
  </si>
  <si>
    <t>ASPCA (AMERICAN SOCIETY FOR THE PREVENTION OF CRUELTY TO ANIMALS)</t>
  </si>
  <si>
    <t>BRESCH, DEBORA M</t>
  </si>
  <si>
    <t>ASSOCIATION MASTER TRUST (AMT)</t>
  </si>
  <si>
    <t>ASSOCIATION OF BI STATE MOTOR CARRIERS INC</t>
  </si>
  <si>
    <t>S CUNNINGHAME &amp; ASSOCIATES</t>
  </si>
  <si>
    <t>ASSOCIATION OF INTERNATIONAL AUTOMOBILE MANUFACTURERS INC</t>
  </si>
  <si>
    <t>ASSOCIATION OF MUNICIPAL ASSESSORS OF NJ</t>
  </si>
  <si>
    <t>ASSOCIATION OF SETTLEMENT COS MULTISTATE ASSOCIATES INC</t>
  </si>
  <si>
    <t>ASSOCIATION OF SURGICAL TECHNOLOGISTS</t>
  </si>
  <si>
    <t>ATHLETIC TRAINERS SOCIETY OF NJ (ATSNJ)</t>
  </si>
  <si>
    <t>ATLANTIC WIND CONNECTION</t>
  </si>
  <si>
    <t>AUTISM NJ</t>
  </si>
  <si>
    <t>AVALONBAY COMMUNITIES INC</t>
  </si>
  <si>
    <t>AVIS BUDGET GROUP</t>
  </si>
  <si>
    <t>BABYLAND FAMILY SERVICES INC</t>
  </si>
  <si>
    <t>BALLOON COUNCIL</t>
  </si>
  <si>
    <t>BERGEN MUNICIPAL EMPLOYEE BENEFIT FUND</t>
  </si>
  <si>
    <t>BERGEN REGIONAL MEDICAL CENTER</t>
  </si>
  <si>
    <t>BETH MEDRASH GOVOHA</t>
  </si>
  <si>
    <t>TORPEY, MICHAEL</t>
  </si>
  <si>
    <t>BIONJ INC</t>
  </si>
  <si>
    <t>BLOOD CENTER COALITION</t>
  </si>
  <si>
    <t>BLOOM ENERGY CORP</t>
  </si>
  <si>
    <t>BORAIE DEVELOPMENT CORP</t>
  </si>
  <si>
    <t>BREATHE RITE MEDICAL &amp; SURGICAL SUPPLY LLC</t>
  </si>
  <si>
    <t>BRYN MAWR INVESTMENTS CO INC</t>
  </si>
  <si>
    <t>BUILDING MATERIAL DEALERS FOR GOOD GOVT</t>
  </si>
  <si>
    <t>BUILDING OWNERS &amp; MANAGERS ASSN (BOMA NJ)</t>
  </si>
  <si>
    <t>KATZ GOVT AFFAIRS LLC</t>
  </si>
  <si>
    <t>CAPITAL ACADEMY/CAMELOT SCHOOLS</t>
  </si>
  <si>
    <t>CARE ONE SERVICES INC</t>
  </si>
  <si>
    <t>CATAPULT LEARNING LLC</t>
  </si>
  <si>
    <t>CENTER FOR FAMILY GUIDANCE PC</t>
  </si>
  <si>
    <t>CENTRASTATE HEALTH CARE SYSTEM</t>
  </si>
  <si>
    <t>CERTIFICATION BOARD FOR MUSIC THERAPISTS INC</t>
  </si>
  <si>
    <t>CFG HEALTH SYSTEMS LLC</t>
  </si>
  <si>
    <t>CHEFS INTERNATIONAL INC</t>
  </si>
  <si>
    <t>CHILDRENS SPECIALIZED  HOSPITAL - MOUNTAINSIDE</t>
  </si>
  <si>
    <t>CIGNA COS</t>
  </si>
  <si>
    <t>CLAREMONT NEWARK LLC</t>
  </si>
  <si>
    <t>CLEARWIRE</t>
  </si>
  <si>
    <t>CM CONSORTIUM</t>
  </si>
  <si>
    <t>CNA SURETY MULTISTATE ASSOCIATES INC</t>
  </si>
  <si>
    <t>COALITION FOR PLAINTIFFS RIGHTS (CPR)</t>
  </si>
  <si>
    <t>COCA COLA BOTTLING CO OF NY</t>
  </si>
  <si>
    <t>COCA COLA CO</t>
  </si>
  <si>
    <t>COMMON HEALTH</t>
  </si>
  <si>
    <t>COMMUNICATIONS WORKERS OF AMERICA AFL-CIA DISTRICT 1</t>
  </si>
  <si>
    <t>COMMUNITY PREVENTION RESOURCES OF WARREN COUNTY INC</t>
  </si>
  <si>
    <t>SIMON,  CHRISTINE C</t>
  </si>
  <si>
    <t>CONCRETE PIPE ASSN OF NJ</t>
  </si>
  <si>
    <t>CONNER STRONG</t>
  </si>
  <si>
    <t>CONSTITUTIONAL OFFICERS ASSN OF NJ</t>
  </si>
  <si>
    <t>CONSTRUCTION &amp; GENERAL LABORERS LOCAL UNION 172 PAC</t>
  </si>
  <si>
    <t>CONSUMER DATA INDUSTRY ASSN ON BEHALF OF MULTISTATE ASSOCIATES INC</t>
  </si>
  <si>
    <t>CORRECTIONAL DENTAL ASSOCIATES</t>
  </si>
  <si>
    <t>CORRECTIONS CORPORATION OF AMERICA</t>
  </si>
  <si>
    <t>COUNCIL OF PRIVATE SCHOOLS (THE)</t>
  </si>
  <si>
    <t>COUNTY OF PASSAIC</t>
  </si>
  <si>
    <t>BLATNER ASSOCIATES INC DBA JANUS SOLUTIONS</t>
  </si>
  <si>
    <t>CPV SHORE LLC</t>
  </si>
  <si>
    <t>MROZ RICHARD S</t>
  </si>
  <si>
    <t>DCI GROUP LLC</t>
  </si>
  <si>
    <t>DEVELOPMENTAL DISABILITIES HEALTH MANAGEMENT INC</t>
  </si>
  <si>
    <t>DIRECT BUY MULITSTATE ASSOCIATES INC</t>
  </si>
  <si>
    <t>DIRECTV</t>
  </si>
  <si>
    <t>DISNEY ESPN RADIO GROUP</t>
  </si>
  <si>
    <t>DORAL DENTAL USA LLC</t>
  </si>
  <si>
    <t>DRIVING SCHOOL ASSN OF NJ (DSANJ)</t>
  </si>
  <si>
    <t>DURAND GLASS MANUFACTURING CO/ARC INTL</t>
  </si>
  <si>
    <t>EDISONLEARNING INC</t>
  </si>
  <si>
    <t>EI DUPONT DENEMOURS &amp; CO</t>
  </si>
  <si>
    <t>ENDO PHARMACEUTICALS INC</t>
  </si>
  <si>
    <t>KAN SARAH</t>
  </si>
  <si>
    <t>ENVIRONMENTAL DEFENSE FUND INC</t>
  </si>
  <si>
    <t>FAIRPAY SOLUTIONS</t>
  </si>
  <si>
    <t>FIELD TURF</t>
  </si>
  <si>
    <t>FINRA FINANCIAL INDUSTRY REGULATORY AUTHORITY MULTISTATE ASSOCIATES INC</t>
  </si>
  <si>
    <t>FOOD &amp; WATER WATCH</t>
  </si>
  <si>
    <t>WALSH JIM</t>
  </si>
  <si>
    <t>GAMING LABORATORIES INTL</t>
  </si>
  <si>
    <t>GARDEN STATE MUNICIPAL JOINT INSURANCE FUND</t>
  </si>
  <si>
    <t>GARDEN STATE SCHOOL BUS CONTRACTORS ASSN INC</t>
  </si>
  <si>
    <t>GILL ACTION FUND</t>
  </si>
  <si>
    <t>GLOBAL TRAFFIC TECHNOLOGIES</t>
  </si>
  <si>
    <t>GREYSTONE CORP REALTY SERVICE</t>
  </si>
  <si>
    <t>HEMOPHILA ASSN OF NJ</t>
  </si>
  <si>
    <t>HERTZ</t>
  </si>
  <si>
    <t>HEWLETT PACKARD/SABER CORP</t>
  </si>
  <si>
    <t>HOBOKEN UNIVERSITY MEDICAL CENTER</t>
  </si>
  <si>
    <t>HOME CARE ASSN OF NJ INC</t>
  </si>
  <si>
    <t>HOME HEALTH SERVICES &amp; STAFFING ASSN</t>
  </si>
  <si>
    <t>HUDSON ENERGY SERVICES</t>
  </si>
  <si>
    <t>HUDSON TANK TERMINALS</t>
  </si>
  <si>
    <t>HUGO NEU CORP</t>
  </si>
  <si>
    <t>HUNTERDON HUMANE ANIMAL SHELTER INC</t>
  </si>
  <si>
    <t>HYMAN, VICTORIA</t>
  </si>
  <si>
    <t>IGIHEALTH</t>
  </si>
  <si>
    <t>GARCIA, ELIZABETH</t>
  </si>
  <si>
    <t>INNOVATIVE EDUCATIONAL PROGRAMS LLC</t>
  </si>
  <si>
    <t>INSURANCE AUTO AUCTIONS</t>
  </si>
  <si>
    <t>INTERNATIONAL MATEX TANK TERMINAL (IMTT)</t>
  </si>
  <si>
    <t>ITIC INFORMATION TECHNOLOGY INDUSTRY COUNCIL MULTISTATE ASSOCIATES INC</t>
  </si>
  <si>
    <t>J &amp; B MEDICAL SUPPLY CO INC</t>
  </si>
  <si>
    <t>J &amp; J COURT TRANSCRIBERS INC</t>
  </si>
  <si>
    <t>J SEWARD JOHNSON JR</t>
  </si>
  <si>
    <t>JACKSON ET AL GORDON &amp; GORDON</t>
  </si>
  <si>
    <t>JEFFERSON FIFTH CO</t>
  </si>
  <si>
    <t>JIS PERFORMING PARTY GROUP/GIBBONS PC</t>
  </si>
  <si>
    <t>JNESO-DISTRICT COUNCIL 1 IUOE-AFL-CIO</t>
  </si>
  <si>
    <t>TREACY, VIRGINIA</t>
  </si>
  <si>
    <t>DISANDRO, KRISTIN</t>
  </si>
  <si>
    <t>KAPSCH TRAFFICCOM IVHS INC</t>
  </si>
  <si>
    <t>KDC SOLAR LLC</t>
  </si>
  <si>
    <t>KEARNY PUBLIC SCHOOLS</t>
  </si>
  <si>
    <t>L-3 COMMUNICATIONS SYSTEMS EAST</t>
  </si>
  <si>
    <t>LANGAN ENGINEERING &amp; ENVIRONMENTAL SERVICES INC</t>
  </si>
  <si>
    <t>LAURDAN REALTY LLC</t>
  </si>
  <si>
    <t>LCOR/JV ACQUISITION LLC</t>
  </si>
  <si>
    <t>LIBERTY MUTUAL</t>
  </si>
  <si>
    <t>LIBERTY NATURAL GAS/SONDE CORP</t>
  </si>
  <si>
    <t>LIGHTHOUSE BEHAVIORAL</t>
  </si>
  <si>
    <t>LIMOUSINE ASSOCIATIONS OF NJ</t>
  </si>
  <si>
    <t>LINCOLN RENEWABLE ENERGY LLC</t>
  </si>
  <si>
    <t>LINDEN YELLOW CAB</t>
  </si>
  <si>
    <t>LOGISTICARE SOLUTIONS LLC</t>
  </si>
  <si>
    <t>MARCH OF DIMES NJ CHAPTER</t>
  </si>
  <si>
    <t>MASTERCARD INTERNATIONAL</t>
  </si>
  <si>
    <t>MCDONALDS USA LLC</t>
  </si>
  <si>
    <t>MDAVANTAGE INSURANCE CO</t>
  </si>
  <si>
    <t>MED REALTY LLC</t>
  </si>
  <si>
    <t>MEDICAL MICROWAVE INC</t>
  </si>
  <si>
    <t>MERCADIEN PC CERTIFIED PUBLIC ACCOUNTANTS</t>
  </si>
  <si>
    <t>MERIDIAN HEALTH SYSTEM</t>
  </si>
  <si>
    <t>MILLVILLE 1350 LLC A NJ LIMITED LIABILITY CO</t>
  </si>
  <si>
    <t>MONEYGRAM INTERNATIONAL</t>
  </si>
  <si>
    <t>MONMOUTH MEDICAL CENTER</t>
  </si>
  <si>
    <t>MOUNTAINSIDE HOSPITAL-MERIT</t>
  </si>
  <si>
    <t>MTF</t>
  </si>
  <si>
    <t>MUNICIPAL REINSURANCE HEALTH INSURANCE FUND (MRHIF)</t>
  </si>
  <si>
    <t>MYLAN INC</t>
  </si>
  <si>
    <t>NADER, ANTON</t>
  </si>
  <si>
    <t>NATIONAL ASSN OF PROFESSIONAL EMPLOYER ORGANIZATIONS (NAPEO)</t>
  </si>
  <si>
    <t>NATIONAL STRATEGIES INC/TIOGA ENERGY</t>
  </si>
  <si>
    <t>NATIONAL STRATGIES INC/CA</t>
  </si>
  <si>
    <t>NBC UNIVERSAL INC</t>
  </si>
  <si>
    <t>NCADD OF MIDDLESEX COUNTY INC</t>
  </si>
  <si>
    <t>NEIL PLAXSON &amp; NEIL PLAXSON ASSOCIATES INC</t>
  </si>
  <si>
    <t>NEUROSURGICAL SOCIETY OF NJ</t>
  </si>
  <si>
    <t>NJ ASSN OF LONG TERM CARE PHARMACY PROVIDERS</t>
  </si>
  <si>
    <t>NJ ASSN OF NURSE ANESTHETISTS INC</t>
  </si>
  <si>
    <t>NJ BUS OWNERS ASSN</t>
  </si>
  <si>
    <t>NJ BUSINESS SYSTEMS INC</t>
  </si>
  <si>
    <t>CHANGARIS, STEVEN G</t>
  </si>
  <si>
    <t>NJ COMMUNITY COLLEGE CONSORTIUM FOR WORKFORCE &amp; ECONOMIC DEVELOPMENT</t>
  </si>
  <si>
    <t>NJ COUNCIL OF COUNTY COLLEGES</t>
  </si>
  <si>
    <t>NJ COUNCIL OF EDUCATIONAL SERVICES COMMISSIONS</t>
  </si>
  <si>
    <t>NJ DEALERS AUTO MALL INC</t>
  </si>
  <si>
    <t>NJ GALVANIZING &amp; TINNING WORKS INC</t>
  </si>
  <si>
    <t>NJ GIRL SCOUT COUNCILS</t>
  </si>
  <si>
    <t>NJ HEALTH CARE WORKERS ALLIANCE FOR QUALITY IN LONG TERM CARE</t>
  </si>
  <si>
    <t>NJ NATURAL THERAPEUTICS</t>
  </si>
  <si>
    <t>NJ ORGAN &amp; TISSUE SHARING NETWORK</t>
  </si>
  <si>
    <t>NJ PSYCHIATRIC REHABILITATION ASSN</t>
  </si>
  <si>
    <t>NJ RADIOLOGICAL PAC</t>
  </si>
  <si>
    <t>NJ SECTION/AMERICAN WATERWORKS ASSN (NJAWWA)</t>
  </si>
  <si>
    <t>NJ SOCIETY FOR RESPIRATORY CARE</t>
  </si>
  <si>
    <t>NJ SOCIETY OF INDEPENDENT PHYSICAL THERAPISTS PAC</t>
  </si>
  <si>
    <t>NJ SPEECH-LANGUAGE HEARING ASSN</t>
  </si>
  <si>
    <t>NJ STATE ELECTRICAL WORKERS ASSN AKA NJ IBEW</t>
  </si>
  <si>
    <t>NJ WHOLESALE MARKETERS ASSN</t>
  </si>
  <si>
    <t>NJ WINE &amp; SPIRITS WHOLESALERS ASSN</t>
  </si>
  <si>
    <t>NJACA</t>
  </si>
  <si>
    <t>NJECPAC (NJ ELECTRICAL CONTRACTORS PAC)</t>
  </si>
  <si>
    <t>NY PUBLIC RADIO - WNYC RADIO</t>
  </si>
  <si>
    <t>NY WATER TAXI/PATTERSON BELKNAP WEBB &amp; TYLER LLP</t>
  </si>
  <si>
    <t>OCEAN CARRIER EQUIPMENT MGMT ASSN INC</t>
  </si>
  <si>
    <t>OCEAN COUNTY (MOM RAIL LINE)</t>
  </si>
  <si>
    <t>OCEAN RISK RETENTION GROUP</t>
  </si>
  <si>
    <t>OFFICE FURNITURE DEALERS ALLIANCE (OFDA)</t>
  </si>
  <si>
    <t>ONE CALL SYSTEM</t>
  </si>
  <si>
    <t>OPPORTUNITIES FOR ALL (OFA)</t>
  </si>
  <si>
    <t>ORGANIZATION OF NURSE EXECUTIVES OF NJ</t>
  </si>
  <si>
    <t>OUR LADY OF THE MAGNIFICAT RCC</t>
  </si>
  <si>
    <t>PARKING SPOT AS SUCCESSOR TO PCAA DBA AVISTAR AIRPORT VALET PARKING</t>
  </si>
  <si>
    <t>PARKS &amp; PLAYGROUND EQUIPMENT SUPPLIERS COALITION</t>
  </si>
  <si>
    <t>PASSAIC COUNTY COUNCIL ON ALCOHOLISM &amp; DRUG ABUSE PREVENTION INC</t>
  </si>
  <si>
    <t>PENN MEDICINE</t>
  </si>
  <si>
    <t>PEPSI COLA CO INC</t>
  </si>
  <si>
    <t>PHARMA-CARE INC</t>
  </si>
  <si>
    <t>PKG ASSOCIATE LLC</t>
  </si>
  <si>
    <t>POLICY STUDIES</t>
  </si>
  <si>
    <t>PREVENTION PLUS OF BURLINGTON COUNTY INC</t>
  </si>
  <si>
    <t>PRISON HEALTH SERVICES LLC</t>
  </si>
  <si>
    <t>PROSELECT INSURANCE CO</t>
  </si>
  <si>
    <t>PTT LLC DBA HIGH 5 GAMES</t>
  </si>
  <si>
    <t>PUREST COLLOIDS INC</t>
  </si>
  <si>
    <t>PURGEN ONE LLC</t>
  </si>
  <si>
    <t>RECREATIONAL PARK TRAILER IND ASSN INC</t>
  </si>
  <si>
    <t>RECREATIONAL VEHICLE INDUSTRY ASSN</t>
  </si>
  <si>
    <t>RED BANK AFFORDABLE HOUSING CORP</t>
  </si>
  <si>
    <t>REDFLEX TRAFFIC SYSTEMS INC</t>
  </si>
  <si>
    <t>REED ELSEVIER INC</t>
  </si>
  <si>
    <t>RIVER VIEW POST ACUTE CARE CENTER</t>
  </si>
  <si>
    <t>ROBERT A ROE ASSOCIATES INC</t>
  </si>
  <si>
    <t>ROBERT WOOD JOHNSON UNIVERSITY HOSPITAL</t>
  </si>
  <si>
    <t>ROBERT WOOD JOHNSON UNIVERSITY HOSPITAL AT HAMILTON</t>
  </si>
  <si>
    <t>ROBERT WOOD JOHNSON UNIVERSITY HOSPITAL AT RAHWAY</t>
  </si>
  <si>
    <t>ROLLING KNOLLS SITE GROUP C/O LOWENSTEIN SANDLER PC</t>
  </si>
  <si>
    <t>RTC PROPERTIES INC/RIVER TERMINAL DEVELOPMENT</t>
  </si>
  <si>
    <t>SAP AMERICA INC</t>
  </si>
  <si>
    <t>SCHINDLER ELEVATOR CORP</t>
  </si>
  <si>
    <t>SECURITAS SECURITY SERVICES INC MULTISTATE ASSOCIATES INC</t>
  </si>
  <si>
    <t>SECURITIES INDUSTRY &amp; FINANCIAL MARKETS ASSN</t>
  </si>
  <si>
    <t>SERV BEHAVIORAL HEALTH SYSTEMS</t>
  </si>
  <si>
    <t>SG BLOCKS INC</t>
  </si>
  <si>
    <t>DEL LABORATORIES INC</t>
  </si>
  <si>
    <t>SIMS METAL MANAGEMENT</t>
  </si>
  <si>
    <t>SMART BUS LIVE</t>
  </si>
  <si>
    <t>SMG WORLDWIDE</t>
  </si>
  <si>
    <t>SODEXO INC</t>
  </si>
  <si>
    <t>SOIL SAFE INC</t>
  </si>
  <si>
    <t>SOLID WASTE TRANSFER &amp; RECYCLING INC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</si>
</sst>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dd\-mmm\-yy"/>
    <numFmt numFmtId="166" formatCode="&quot;$&quot;#,##0.00;\(&quot;$&quot;#,##0.00\)"/>
    <numFmt numFmtId="167" formatCode="#,##0.00;\(#,##0.00\)"/>
  </numFmts>
  <fonts count="38">
    <font>
      <sz val="10"/>
      <color indexed="8"/>
      <name val="MS Sans Serif"/>
      <family val="0"/>
    </font>
    <font>
      <sz val="8"/>
      <color indexed="8"/>
      <name val="Times New Roman"/>
      <family val="0"/>
    </font>
    <font>
      <sz val="10"/>
      <color indexed="8"/>
      <name val="Times New Roman"/>
      <family val="1"/>
    </font>
    <font>
      <sz val="8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Fill="1" applyAlignment="1">
      <alignment horizontal="left"/>
    </xf>
    <xf numFmtId="165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4" fontId="1" fillId="0" borderId="0" xfId="0" applyNumberFormat="1" applyFont="1" applyFill="1" applyAlignment="1">
      <alignment horizontal="right"/>
    </xf>
    <xf numFmtId="167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 wrapText="1"/>
    </xf>
    <xf numFmtId="165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57421875" style="0" bestFit="1" customWidth="1"/>
    <col min="2" max="2" width="8.57421875" style="0" bestFit="1" customWidth="1"/>
    <col min="3" max="3" width="59.7109375" style="0" customWidth="1"/>
    <col min="4" max="4" width="52.140625" style="0" customWidth="1"/>
    <col min="5" max="5" width="23.140625" style="0" bestFit="1" customWidth="1"/>
    <col min="6" max="6" width="13.140625" style="0" customWidth="1"/>
  </cols>
  <sheetData>
    <row r="1" spans="1:6" ht="12.75" customHeight="1">
      <c r="A1" s="2" t="s">
        <v>541</v>
      </c>
      <c r="B1" s="2" t="s">
        <v>542</v>
      </c>
      <c r="C1" s="2" t="s">
        <v>418</v>
      </c>
      <c r="D1" s="2" t="s">
        <v>419</v>
      </c>
      <c r="E1" s="2" t="s">
        <v>543</v>
      </c>
      <c r="F1" s="2" t="s">
        <v>544</v>
      </c>
    </row>
    <row r="2" spans="1:6" ht="21.75" customHeight="1">
      <c r="A2" s="12" t="s">
        <v>563</v>
      </c>
      <c r="B2" s="16">
        <v>40675</v>
      </c>
      <c r="C2" s="12" t="s">
        <v>300</v>
      </c>
      <c r="D2" s="12" t="s">
        <v>465</v>
      </c>
      <c r="E2" s="15">
        <v>501997.36</v>
      </c>
      <c r="F2" s="15">
        <v>753550</v>
      </c>
    </row>
    <row r="3" spans="1:6" ht="14.25" customHeight="1">
      <c r="A3" s="12" t="s">
        <v>563</v>
      </c>
      <c r="B3" s="16">
        <v>40589</v>
      </c>
      <c r="C3" s="12" t="s">
        <v>301</v>
      </c>
      <c r="D3" s="12" t="s">
        <v>465</v>
      </c>
      <c r="E3" s="15">
        <v>0</v>
      </c>
      <c r="F3" s="15">
        <v>0</v>
      </c>
    </row>
    <row r="4" spans="1:6" ht="14.25" customHeight="1">
      <c r="A4" s="12" t="s">
        <v>564</v>
      </c>
      <c r="B4" s="16">
        <v>40584</v>
      </c>
      <c r="C4" s="12" t="s">
        <v>269</v>
      </c>
      <c r="D4" s="12" t="s">
        <v>270</v>
      </c>
      <c r="E4" s="15">
        <v>723730</v>
      </c>
      <c r="F4" s="15">
        <v>0</v>
      </c>
    </row>
    <row r="5" spans="1:6" ht="14.25" customHeight="1">
      <c r="A5" s="12" t="s">
        <v>564</v>
      </c>
      <c r="B5" s="16">
        <v>40585</v>
      </c>
      <c r="C5" s="12" t="s">
        <v>455</v>
      </c>
      <c r="D5" s="12" t="s">
        <v>271</v>
      </c>
      <c r="E5" s="15">
        <v>17500</v>
      </c>
      <c r="F5" s="15">
        <v>0</v>
      </c>
    </row>
    <row r="6" spans="1:6" ht="14.25" customHeight="1">
      <c r="A6" s="12" t="s">
        <v>564</v>
      </c>
      <c r="B6" s="16">
        <v>40585</v>
      </c>
      <c r="C6" s="12" t="s">
        <v>88</v>
      </c>
      <c r="D6" s="12" t="s">
        <v>565</v>
      </c>
      <c r="E6" s="15">
        <v>200683.17</v>
      </c>
      <c r="F6" s="15">
        <v>0</v>
      </c>
    </row>
    <row r="7" spans="1:6" ht="14.25" customHeight="1">
      <c r="A7" s="12" t="s">
        <v>564</v>
      </c>
      <c r="B7" s="16">
        <v>40585</v>
      </c>
      <c r="C7" s="12" t="s">
        <v>566</v>
      </c>
      <c r="D7" s="12" t="s">
        <v>565</v>
      </c>
      <c r="E7" s="15">
        <v>25000</v>
      </c>
      <c r="F7" s="15">
        <v>0</v>
      </c>
    </row>
    <row r="8" spans="1:6" ht="14.25" customHeight="1">
      <c r="A8" s="12" t="s">
        <v>563</v>
      </c>
      <c r="B8" s="16">
        <v>40588</v>
      </c>
      <c r="C8" s="12" t="s">
        <v>397</v>
      </c>
      <c r="D8" s="12" t="s">
        <v>493</v>
      </c>
      <c r="E8" s="15">
        <v>75000</v>
      </c>
      <c r="F8" s="15">
        <v>106900</v>
      </c>
    </row>
    <row r="9" spans="1:6" ht="14.25" customHeight="1">
      <c r="A9" s="12" t="s">
        <v>564</v>
      </c>
      <c r="B9" s="16">
        <v>40553</v>
      </c>
      <c r="C9" s="12" t="s">
        <v>89</v>
      </c>
      <c r="D9" s="12" t="s">
        <v>227</v>
      </c>
      <c r="E9" s="15">
        <v>67500</v>
      </c>
      <c r="F9" s="15">
        <v>0</v>
      </c>
    </row>
    <row r="10" spans="1:6" ht="14.25" customHeight="1">
      <c r="A10" s="12" t="s">
        <v>563</v>
      </c>
      <c r="B10" s="16">
        <v>40589</v>
      </c>
      <c r="C10" s="12" t="s">
        <v>272</v>
      </c>
      <c r="D10" s="12" t="s">
        <v>273</v>
      </c>
      <c r="E10" s="15">
        <v>277650</v>
      </c>
      <c r="F10" s="15">
        <v>316500</v>
      </c>
    </row>
    <row r="11" spans="1:6" ht="14.25" customHeight="1">
      <c r="A11" s="12" t="s">
        <v>564</v>
      </c>
      <c r="B11" s="16">
        <v>40589</v>
      </c>
      <c r="C11" s="12" t="s">
        <v>567</v>
      </c>
      <c r="D11" s="12" t="s">
        <v>535</v>
      </c>
      <c r="E11" s="15">
        <v>30703.59</v>
      </c>
      <c r="F11" s="15">
        <v>0</v>
      </c>
    </row>
    <row r="12" spans="1:6" ht="14.25" customHeight="1">
      <c r="A12" s="12" t="s">
        <v>563</v>
      </c>
      <c r="B12" s="16">
        <v>40585</v>
      </c>
      <c r="C12" s="12" t="s">
        <v>568</v>
      </c>
      <c r="D12" s="12" t="s">
        <v>569</v>
      </c>
      <c r="E12" s="15">
        <v>26860</v>
      </c>
      <c r="F12" s="15">
        <v>41200</v>
      </c>
    </row>
    <row r="13" spans="1:6" ht="14.25" customHeight="1">
      <c r="A13" s="12" t="s">
        <v>564</v>
      </c>
      <c r="B13" s="16">
        <v>40577</v>
      </c>
      <c r="C13" s="12" t="s">
        <v>274</v>
      </c>
      <c r="D13" s="12" t="s">
        <v>570</v>
      </c>
      <c r="E13" s="15">
        <v>0</v>
      </c>
      <c r="F13" s="15">
        <v>0</v>
      </c>
    </row>
    <row r="14" spans="1:6" ht="14.25" customHeight="1">
      <c r="A14" s="12" t="s">
        <v>564</v>
      </c>
      <c r="B14" s="16">
        <v>40589</v>
      </c>
      <c r="C14" s="12" t="s">
        <v>90</v>
      </c>
      <c r="D14" s="12" t="s">
        <v>91</v>
      </c>
      <c r="E14" s="15">
        <v>36657.84</v>
      </c>
      <c r="F14" s="15">
        <v>0</v>
      </c>
    </row>
    <row r="15" spans="1:6" ht="14.25" customHeight="1">
      <c r="A15" s="12" t="s">
        <v>564</v>
      </c>
      <c r="B15" s="16">
        <v>40592</v>
      </c>
      <c r="C15" s="12" t="s">
        <v>571</v>
      </c>
      <c r="D15" s="12" t="s">
        <v>572</v>
      </c>
      <c r="E15" s="15">
        <v>20000</v>
      </c>
      <c r="F15" s="15">
        <v>0</v>
      </c>
    </row>
    <row r="16" spans="1:6" ht="14.25" customHeight="1">
      <c r="A16" s="12" t="s">
        <v>564</v>
      </c>
      <c r="B16" s="16">
        <v>40553</v>
      </c>
      <c r="C16" s="12" t="s">
        <v>573</v>
      </c>
      <c r="D16" s="12" t="s">
        <v>574</v>
      </c>
      <c r="E16" s="15">
        <v>22700</v>
      </c>
      <c r="F16" s="15">
        <v>0</v>
      </c>
    </row>
    <row r="17" spans="1:6" ht="14.25" customHeight="1">
      <c r="A17" s="12" t="s">
        <v>564</v>
      </c>
      <c r="B17" s="16">
        <v>40589</v>
      </c>
      <c r="C17" s="12" t="s">
        <v>92</v>
      </c>
      <c r="D17" s="12" t="s">
        <v>93</v>
      </c>
      <c r="E17" s="15">
        <v>136125</v>
      </c>
      <c r="F17" s="15">
        <v>0</v>
      </c>
    </row>
    <row r="18" spans="1:6" ht="14.25" customHeight="1">
      <c r="A18" s="12" t="s">
        <v>563</v>
      </c>
      <c r="B18" s="16">
        <v>40571</v>
      </c>
      <c r="C18" s="12" t="s">
        <v>546</v>
      </c>
      <c r="D18" s="12" t="s">
        <v>547</v>
      </c>
      <c r="E18" s="15">
        <v>154700</v>
      </c>
      <c r="F18" s="15">
        <v>312225</v>
      </c>
    </row>
    <row r="19" spans="1:6" ht="14.25" customHeight="1">
      <c r="A19" s="12" t="s">
        <v>564</v>
      </c>
      <c r="B19" s="16">
        <v>40588</v>
      </c>
      <c r="C19" s="12" t="s">
        <v>275</v>
      </c>
      <c r="D19" s="12" t="s">
        <v>575</v>
      </c>
      <c r="E19" s="15">
        <v>115753.44</v>
      </c>
      <c r="F19" s="15">
        <v>0</v>
      </c>
    </row>
    <row r="20" spans="1:6" ht="14.25" customHeight="1">
      <c r="A20" s="12" t="s">
        <v>564</v>
      </c>
      <c r="B20" s="16">
        <v>40591</v>
      </c>
      <c r="C20" s="12" t="s">
        <v>576</v>
      </c>
      <c r="D20" s="12" t="s">
        <v>534</v>
      </c>
      <c r="E20" s="15">
        <v>5424.42</v>
      </c>
      <c r="F20" s="15">
        <v>0</v>
      </c>
    </row>
    <row r="21" spans="1:6" ht="14.25" customHeight="1">
      <c r="A21" s="12" t="s">
        <v>564</v>
      </c>
      <c r="B21" s="16">
        <v>40584</v>
      </c>
      <c r="C21" s="12" t="s">
        <v>398</v>
      </c>
      <c r="D21" s="12" t="s">
        <v>577</v>
      </c>
      <c r="E21" s="15">
        <v>66768</v>
      </c>
      <c r="F21" s="15">
        <v>0</v>
      </c>
    </row>
    <row r="22" spans="1:6" ht="14.25" customHeight="1">
      <c r="A22" s="12" t="s">
        <v>564</v>
      </c>
      <c r="B22" s="16">
        <v>40589</v>
      </c>
      <c r="C22" s="12" t="s">
        <v>228</v>
      </c>
      <c r="D22" s="12" t="s">
        <v>578</v>
      </c>
      <c r="E22" s="15">
        <v>25067</v>
      </c>
      <c r="F22" s="15">
        <v>0</v>
      </c>
    </row>
    <row r="23" spans="1:6" ht="14.25" customHeight="1">
      <c r="A23" s="12" t="s">
        <v>564</v>
      </c>
      <c r="B23" s="16">
        <v>40589</v>
      </c>
      <c r="C23" s="12" t="s">
        <v>456</v>
      </c>
      <c r="D23" s="12" t="s">
        <v>457</v>
      </c>
      <c r="E23" s="15">
        <v>14492.54</v>
      </c>
      <c r="F23" s="15">
        <v>0</v>
      </c>
    </row>
    <row r="24" spans="1:6" ht="21.75" customHeight="1">
      <c r="A24" s="12" t="s">
        <v>564</v>
      </c>
      <c r="B24" s="16">
        <v>40592</v>
      </c>
      <c r="C24" s="12" t="s">
        <v>579</v>
      </c>
      <c r="D24" s="12" t="s">
        <v>580</v>
      </c>
      <c r="E24" s="15">
        <v>10000</v>
      </c>
      <c r="F24" s="15">
        <v>0</v>
      </c>
    </row>
    <row r="25" spans="1:6" ht="14.25" customHeight="1">
      <c r="A25" s="12" t="s">
        <v>564</v>
      </c>
      <c r="B25" s="16">
        <v>40588</v>
      </c>
      <c r="C25" s="12" t="s">
        <v>276</v>
      </c>
      <c r="D25" s="12" t="s">
        <v>277</v>
      </c>
      <c r="E25" s="15">
        <v>12979.9</v>
      </c>
      <c r="F25" s="15">
        <v>0</v>
      </c>
    </row>
    <row r="26" spans="1:6" ht="14.25" customHeight="1">
      <c r="A26" s="12" t="s">
        <v>564</v>
      </c>
      <c r="B26" s="16">
        <v>40599</v>
      </c>
      <c r="C26" s="12" t="s">
        <v>229</v>
      </c>
      <c r="D26" s="12" t="s">
        <v>581</v>
      </c>
      <c r="E26" s="15">
        <v>65138.55</v>
      </c>
      <c r="F26" s="15">
        <v>0</v>
      </c>
    </row>
    <row r="27" spans="1:6" ht="14.25" customHeight="1">
      <c r="A27" s="12" t="s">
        <v>564</v>
      </c>
      <c r="B27" s="16">
        <v>40585</v>
      </c>
      <c r="C27" s="12" t="s">
        <v>94</v>
      </c>
      <c r="D27" s="12" t="s">
        <v>95</v>
      </c>
      <c r="E27" s="15">
        <v>30000</v>
      </c>
      <c r="F27" s="15">
        <v>0</v>
      </c>
    </row>
    <row r="28" spans="1:6" ht="14.25" customHeight="1">
      <c r="A28" s="12" t="s">
        <v>564</v>
      </c>
      <c r="B28" s="16">
        <v>40589</v>
      </c>
      <c r="C28" s="12" t="s">
        <v>278</v>
      </c>
      <c r="D28" s="12" t="s">
        <v>137</v>
      </c>
      <c r="E28" s="15">
        <v>96488</v>
      </c>
      <c r="F28" s="15">
        <v>0</v>
      </c>
    </row>
    <row r="29" spans="1:6" ht="14.25" customHeight="1">
      <c r="A29" s="12" t="s">
        <v>564</v>
      </c>
      <c r="B29" s="16">
        <v>40589</v>
      </c>
      <c r="C29" s="12" t="s">
        <v>138</v>
      </c>
      <c r="D29" s="12" t="s">
        <v>91</v>
      </c>
      <c r="E29" s="15">
        <v>70065.4</v>
      </c>
      <c r="F29" s="15">
        <v>0</v>
      </c>
    </row>
    <row r="30" spans="1:6" ht="14.25" customHeight="1">
      <c r="A30" s="12" t="s">
        <v>564</v>
      </c>
      <c r="B30" s="16">
        <v>40553</v>
      </c>
      <c r="C30" s="12" t="s">
        <v>139</v>
      </c>
      <c r="D30" s="12" t="s">
        <v>140</v>
      </c>
      <c r="E30" s="15">
        <v>22500</v>
      </c>
      <c r="F30" s="15">
        <v>0</v>
      </c>
    </row>
    <row r="31" spans="1:6" ht="14.25" customHeight="1">
      <c r="A31" s="12" t="s">
        <v>564</v>
      </c>
      <c r="B31" s="16">
        <v>40619</v>
      </c>
      <c r="C31" s="12" t="s">
        <v>302</v>
      </c>
      <c r="D31" s="12" t="s">
        <v>303</v>
      </c>
      <c r="E31" s="15">
        <v>2707</v>
      </c>
      <c r="F31" s="15">
        <v>0</v>
      </c>
    </row>
    <row r="32" spans="1:6" ht="14.25" customHeight="1">
      <c r="A32" s="12" t="s">
        <v>564</v>
      </c>
      <c r="B32" s="16">
        <v>40577</v>
      </c>
      <c r="C32" s="12" t="s">
        <v>279</v>
      </c>
      <c r="D32" s="12" t="s">
        <v>582</v>
      </c>
      <c r="E32" s="15">
        <v>46686.64</v>
      </c>
      <c r="F32" s="15">
        <v>0</v>
      </c>
    </row>
    <row r="33" spans="1:6" ht="14.25" customHeight="1">
      <c r="A33" s="12" t="s">
        <v>564</v>
      </c>
      <c r="B33" s="16">
        <v>40574</v>
      </c>
      <c r="C33" s="12" t="s">
        <v>548</v>
      </c>
      <c r="D33" s="12" t="s">
        <v>280</v>
      </c>
      <c r="E33" s="15">
        <v>66616</v>
      </c>
      <c r="F33" s="15">
        <v>0</v>
      </c>
    </row>
    <row r="34" spans="1:6" ht="14.25" customHeight="1">
      <c r="A34" s="12" t="s">
        <v>564</v>
      </c>
      <c r="B34" s="16">
        <v>40585</v>
      </c>
      <c r="C34" s="12" t="s">
        <v>281</v>
      </c>
      <c r="D34" s="12" t="s">
        <v>549</v>
      </c>
      <c r="E34" s="15">
        <v>62086.5</v>
      </c>
      <c r="F34" s="15">
        <v>0</v>
      </c>
    </row>
    <row r="35" spans="1:6" ht="14.25" customHeight="1">
      <c r="A35" s="12" t="s">
        <v>564</v>
      </c>
      <c r="B35" s="16">
        <v>40588</v>
      </c>
      <c r="C35" s="12" t="s">
        <v>96</v>
      </c>
      <c r="D35" s="12" t="s">
        <v>282</v>
      </c>
      <c r="E35" s="15">
        <v>4550</v>
      </c>
      <c r="F35" s="15">
        <v>0</v>
      </c>
    </row>
    <row r="36" spans="1:6" ht="14.25" customHeight="1">
      <c r="A36" s="12" t="s">
        <v>564</v>
      </c>
      <c r="B36" s="16">
        <v>40589</v>
      </c>
      <c r="C36" s="12" t="s">
        <v>561</v>
      </c>
      <c r="D36" s="12" t="s">
        <v>551</v>
      </c>
      <c r="E36" s="15">
        <v>244037.19</v>
      </c>
      <c r="F36" s="15">
        <v>0</v>
      </c>
    </row>
    <row r="37" spans="1:6" ht="14.25" customHeight="1">
      <c r="A37" s="12" t="s">
        <v>564</v>
      </c>
      <c r="B37" s="16">
        <v>40589</v>
      </c>
      <c r="C37" s="12" t="s">
        <v>304</v>
      </c>
      <c r="D37" s="12" t="s">
        <v>556</v>
      </c>
      <c r="E37" s="15">
        <v>0</v>
      </c>
      <c r="F37" s="15">
        <v>0</v>
      </c>
    </row>
    <row r="38" spans="1:6" ht="14.25" customHeight="1">
      <c r="A38" s="12" t="s">
        <v>564</v>
      </c>
      <c r="B38" s="16">
        <v>40644</v>
      </c>
      <c r="C38" s="12" t="s">
        <v>283</v>
      </c>
      <c r="D38" s="12" t="s">
        <v>556</v>
      </c>
      <c r="E38" s="15">
        <v>488924</v>
      </c>
      <c r="F38" s="15">
        <v>0</v>
      </c>
    </row>
    <row r="39" spans="1:6" ht="14.25" customHeight="1">
      <c r="A39" s="12" t="s">
        <v>564</v>
      </c>
      <c r="B39" s="16">
        <v>40585</v>
      </c>
      <c r="C39" s="12" t="s">
        <v>284</v>
      </c>
      <c r="D39" s="12" t="s">
        <v>230</v>
      </c>
      <c r="E39" s="15">
        <v>11200</v>
      </c>
      <c r="F39" s="15">
        <v>0</v>
      </c>
    </row>
    <row r="40" spans="1:6" ht="14.25" customHeight="1">
      <c r="A40" s="12" t="s">
        <v>563</v>
      </c>
      <c r="B40" s="16">
        <v>40589</v>
      </c>
      <c r="C40" s="12" t="s">
        <v>75</v>
      </c>
      <c r="D40" s="12" t="s">
        <v>458</v>
      </c>
      <c r="E40" s="15">
        <v>218400</v>
      </c>
      <c r="F40" s="15">
        <v>211544.34</v>
      </c>
    </row>
    <row r="41" spans="1:6" ht="14.25" customHeight="1">
      <c r="A41" s="12" t="s">
        <v>564</v>
      </c>
      <c r="B41" s="16">
        <v>40584</v>
      </c>
      <c r="C41" s="12" t="s">
        <v>285</v>
      </c>
      <c r="D41" s="12" t="s">
        <v>286</v>
      </c>
      <c r="E41" s="15">
        <v>9555</v>
      </c>
      <c r="F41" s="15">
        <v>0</v>
      </c>
    </row>
    <row r="42" spans="1:6" ht="14.25" customHeight="1">
      <c r="A42" s="12" t="s">
        <v>564</v>
      </c>
      <c r="B42" s="16">
        <v>40590</v>
      </c>
      <c r="C42" s="12" t="s">
        <v>583</v>
      </c>
      <c r="D42" s="12" t="s">
        <v>584</v>
      </c>
      <c r="E42" s="15">
        <v>65002</v>
      </c>
      <c r="F42" s="15">
        <v>0</v>
      </c>
    </row>
    <row r="43" spans="1:6" ht="14.25" customHeight="1">
      <c r="A43" s="12" t="s">
        <v>564</v>
      </c>
      <c r="B43" s="16">
        <v>40591</v>
      </c>
      <c r="C43" s="12" t="s">
        <v>585</v>
      </c>
      <c r="D43" s="12" t="s">
        <v>97</v>
      </c>
      <c r="E43" s="15">
        <v>59832.9</v>
      </c>
      <c r="F43" s="15">
        <v>0</v>
      </c>
    </row>
    <row r="44" spans="1:6" ht="14.25" customHeight="1">
      <c r="A44" s="12" t="s">
        <v>564</v>
      </c>
      <c r="B44" s="16">
        <v>40583</v>
      </c>
      <c r="C44" s="12" t="s">
        <v>287</v>
      </c>
      <c r="D44" s="12" t="s">
        <v>288</v>
      </c>
      <c r="E44" s="15">
        <v>46152</v>
      </c>
      <c r="F44" s="15">
        <v>0</v>
      </c>
    </row>
    <row r="45" spans="1:6" ht="14.25" customHeight="1">
      <c r="A45" s="12" t="s">
        <v>564</v>
      </c>
      <c r="B45" s="16">
        <v>40588</v>
      </c>
      <c r="C45" s="12" t="s">
        <v>305</v>
      </c>
      <c r="D45" s="12" t="s">
        <v>98</v>
      </c>
      <c r="E45" s="15">
        <v>0</v>
      </c>
      <c r="F45" s="15">
        <v>0</v>
      </c>
    </row>
    <row r="46" spans="1:6" ht="14.25" customHeight="1">
      <c r="A46" s="12" t="s">
        <v>564</v>
      </c>
      <c r="B46" s="16">
        <v>40613</v>
      </c>
      <c r="C46" s="12" t="s">
        <v>306</v>
      </c>
      <c r="D46" s="12" t="s">
        <v>98</v>
      </c>
      <c r="E46" s="15">
        <v>99691.68</v>
      </c>
      <c r="F46" s="15">
        <v>0</v>
      </c>
    </row>
    <row r="47" spans="1:6" ht="14.25" customHeight="1">
      <c r="A47" s="12" t="s">
        <v>564</v>
      </c>
      <c r="B47" s="16">
        <v>40588</v>
      </c>
      <c r="C47" s="12" t="s">
        <v>586</v>
      </c>
      <c r="D47" s="12" t="s">
        <v>587</v>
      </c>
      <c r="E47" s="15">
        <v>238438</v>
      </c>
      <c r="F47" s="15">
        <v>0</v>
      </c>
    </row>
    <row r="48" spans="1:6" ht="14.25" customHeight="1">
      <c r="A48" s="12" t="s">
        <v>564</v>
      </c>
      <c r="B48" s="16">
        <v>40590</v>
      </c>
      <c r="C48" s="12" t="s">
        <v>588</v>
      </c>
      <c r="D48" s="12" t="s">
        <v>589</v>
      </c>
      <c r="E48" s="15">
        <v>295000</v>
      </c>
      <c r="F48" s="15">
        <v>0</v>
      </c>
    </row>
    <row r="49" spans="1:6" ht="14.25" customHeight="1">
      <c r="A49" s="12" t="s">
        <v>564</v>
      </c>
      <c r="B49" s="16">
        <v>40590</v>
      </c>
      <c r="C49" s="12" t="s">
        <v>590</v>
      </c>
      <c r="D49" s="12" t="s">
        <v>289</v>
      </c>
      <c r="E49" s="15">
        <v>0</v>
      </c>
      <c r="F49" s="15">
        <v>0</v>
      </c>
    </row>
    <row r="50" spans="1:6" ht="14.25" customHeight="1">
      <c r="A50" s="12" t="s">
        <v>564</v>
      </c>
      <c r="B50" s="16">
        <v>40599</v>
      </c>
      <c r="C50" s="12" t="s">
        <v>290</v>
      </c>
      <c r="D50" s="12" t="s">
        <v>289</v>
      </c>
      <c r="E50" s="15">
        <v>185791.18</v>
      </c>
      <c r="F50" s="15">
        <v>0</v>
      </c>
    </row>
    <row r="51" spans="1:6" ht="14.25" customHeight="1">
      <c r="A51" s="12" t="s">
        <v>563</v>
      </c>
      <c r="B51" s="16">
        <v>40550</v>
      </c>
      <c r="C51" s="12" t="s">
        <v>591</v>
      </c>
      <c r="D51" s="12" t="s">
        <v>592</v>
      </c>
      <c r="E51" s="15">
        <v>0</v>
      </c>
      <c r="F51" s="15">
        <v>0</v>
      </c>
    </row>
    <row r="52" spans="1:6" ht="14.25" customHeight="1">
      <c r="A52" s="12" t="s">
        <v>563</v>
      </c>
      <c r="B52" s="16">
        <v>40584</v>
      </c>
      <c r="C52" s="12" t="s">
        <v>593</v>
      </c>
      <c r="D52" s="12" t="s">
        <v>594</v>
      </c>
      <c r="E52" s="15">
        <v>5796</v>
      </c>
      <c r="F52" s="15">
        <v>0</v>
      </c>
    </row>
    <row r="53" spans="1:6" ht="14.25" customHeight="1">
      <c r="A53" s="12" t="s">
        <v>563</v>
      </c>
      <c r="B53" s="16">
        <v>40589</v>
      </c>
      <c r="C53" s="12" t="s">
        <v>595</v>
      </c>
      <c r="D53" s="12" t="s">
        <v>596</v>
      </c>
      <c r="E53" s="15">
        <v>89350</v>
      </c>
      <c r="F53" s="15">
        <v>236815</v>
      </c>
    </row>
    <row r="54" spans="1:6" ht="14.25" customHeight="1">
      <c r="A54" s="12" t="s">
        <v>564</v>
      </c>
      <c r="B54" s="16">
        <v>40589</v>
      </c>
      <c r="C54" s="12" t="s">
        <v>134</v>
      </c>
      <c r="D54" s="12" t="s">
        <v>291</v>
      </c>
      <c r="E54" s="15">
        <v>25000</v>
      </c>
      <c r="F54" s="15">
        <v>0</v>
      </c>
    </row>
    <row r="55" spans="1:6" ht="14.25" customHeight="1">
      <c r="A55" s="12" t="s">
        <v>563</v>
      </c>
      <c r="B55" s="16">
        <v>40589</v>
      </c>
      <c r="C55" s="12" t="s">
        <v>597</v>
      </c>
      <c r="D55" s="12" t="s">
        <v>598</v>
      </c>
      <c r="E55" s="15">
        <v>9545.04</v>
      </c>
      <c r="F55" s="15">
        <v>9545.04</v>
      </c>
    </row>
    <row r="56" spans="1:6" ht="20.25" customHeight="1">
      <c r="A56" s="12" t="s">
        <v>563</v>
      </c>
      <c r="B56" s="16">
        <v>40582</v>
      </c>
      <c r="C56" s="12" t="s">
        <v>599</v>
      </c>
      <c r="D56" s="12" t="s">
        <v>492</v>
      </c>
      <c r="E56" s="15">
        <v>0</v>
      </c>
      <c r="F56" s="15">
        <v>0</v>
      </c>
    </row>
    <row r="57" spans="1:6" ht="14.25" customHeight="1">
      <c r="A57" s="12" t="s">
        <v>563</v>
      </c>
      <c r="B57" s="16">
        <v>40596</v>
      </c>
      <c r="C57" s="12" t="s">
        <v>600</v>
      </c>
      <c r="D57" s="12" t="s">
        <v>492</v>
      </c>
      <c r="E57" s="15">
        <v>5659.63</v>
      </c>
      <c r="F57" s="15">
        <v>5000</v>
      </c>
    </row>
    <row r="58" spans="1:6" ht="14.25" customHeight="1">
      <c r="A58" s="12" t="s">
        <v>563</v>
      </c>
      <c r="B58" s="16">
        <v>40589</v>
      </c>
      <c r="C58" s="12" t="s">
        <v>601</v>
      </c>
      <c r="D58" s="12" t="s">
        <v>602</v>
      </c>
      <c r="E58" s="15">
        <v>7184.57</v>
      </c>
      <c r="F58" s="15">
        <v>10000</v>
      </c>
    </row>
    <row r="59" spans="1:6" ht="14.25" customHeight="1">
      <c r="A59" s="12" t="s">
        <v>564</v>
      </c>
      <c r="B59" s="16">
        <v>40584</v>
      </c>
      <c r="C59" s="12" t="s">
        <v>603</v>
      </c>
      <c r="D59" s="12" t="s">
        <v>604</v>
      </c>
      <c r="E59" s="15">
        <v>40526.71</v>
      </c>
      <c r="F59" s="15">
        <v>0</v>
      </c>
    </row>
    <row r="60" spans="1:6" ht="14.25" customHeight="1">
      <c r="A60" s="12" t="s">
        <v>563</v>
      </c>
      <c r="B60" s="16">
        <v>40589</v>
      </c>
      <c r="C60" s="12" t="s">
        <v>605</v>
      </c>
      <c r="D60" s="12" t="s">
        <v>606</v>
      </c>
      <c r="E60" s="15">
        <v>35743.26</v>
      </c>
      <c r="F60" s="15">
        <v>35097</v>
      </c>
    </row>
    <row r="61" spans="1:6" ht="14.25" customHeight="1">
      <c r="A61" s="12" t="s">
        <v>564</v>
      </c>
      <c r="B61" s="16">
        <v>40599</v>
      </c>
      <c r="C61" s="12" t="s">
        <v>607</v>
      </c>
      <c r="D61" s="12" t="s">
        <v>553</v>
      </c>
      <c r="E61" s="15">
        <v>140972</v>
      </c>
      <c r="F61" s="15">
        <v>0</v>
      </c>
    </row>
    <row r="62" spans="1:6" ht="14.25" customHeight="1">
      <c r="A62" s="12" t="s">
        <v>564</v>
      </c>
      <c r="B62" s="16">
        <v>40550</v>
      </c>
      <c r="C62" s="12" t="s">
        <v>81</v>
      </c>
      <c r="D62" s="12" t="s">
        <v>105</v>
      </c>
      <c r="E62" s="15">
        <v>19363</v>
      </c>
      <c r="F62" s="15">
        <v>17883</v>
      </c>
    </row>
    <row r="63" spans="1:6" ht="14.25" customHeight="1">
      <c r="A63" s="12" t="s">
        <v>564</v>
      </c>
      <c r="B63" s="16">
        <v>40577</v>
      </c>
      <c r="C63" s="12" t="s">
        <v>538</v>
      </c>
      <c r="D63" s="12" t="s">
        <v>608</v>
      </c>
      <c r="E63" s="15">
        <v>96952.79</v>
      </c>
      <c r="F63" s="15">
        <v>0</v>
      </c>
    </row>
    <row r="64" spans="1:6" ht="14.25" customHeight="1">
      <c r="A64" s="12" t="s">
        <v>563</v>
      </c>
      <c r="B64" s="16">
        <v>40588</v>
      </c>
      <c r="C64" s="12" t="s">
        <v>609</v>
      </c>
      <c r="D64" s="12" t="s">
        <v>447</v>
      </c>
      <c r="E64" s="15">
        <v>187783.61</v>
      </c>
      <c r="F64" s="15">
        <v>187040</v>
      </c>
    </row>
    <row r="65" spans="1:6" ht="14.25" customHeight="1">
      <c r="A65" s="12" t="s">
        <v>563</v>
      </c>
      <c r="B65" s="16">
        <v>40590</v>
      </c>
      <c r="C65" s="12" t="s">
        <v>611</v>
      </c>
      <c r="D65" s="12" t="s">
        <v>99</v>
      </c>
      <c r="E65" s="15">
        <v>0</v>
      </c>
      <c r="F65" s="15">
        <v>0</v>
      </c>
    </row>
    <row r="66" spans="1:6" ht="14.25" customHeight="1">
      <c r="A66" s="12" t="s">
        <v>564</v>
      </c>
      <c r="B66" s="16">
        <v>40599</v>
      </c>
      <c r="C66" s="12" t="s">
        <v>610</v>
      </c>
      <c r="D66" s="12" t="s">
        <v>99</v>
      </c>
      <c r="E66" s="15">
        <v>82300</v>
      </c>
      <c r="F66" s="15">
        <v>0</v>
      </c>
    </row>
    <row r="67" spans="1:6" ht="21.75" customHeight="1">
      <c r="A67" s="12" t="s">
        <v>564</v>
      </c>
      <c r="B67" s="16">
        <v>40589</v>
      </c>
      <c r="C67" s="12" t="s">
        <v>612</v>
      </c>
      <c r="D67" s="12" t="s">
        <v>198</v>
      </c>
      <c r="E67" s="15">
        <v>286796</v>
      </c>
      <c r="F67" s="15">
        <v>0</v>
      </c>
    </row>
    <row r="68" spans="1:6" ht="14.25" customHeight="1">
      <c r="A68" s="12" t="s">
        <v>564</v>
      </c>
      <c r="B68" s="16">
        <v>40610</v>
      </c>
      <c r="C68" s="12" t="s">
        <v>307</v>
      </c>
      <c r="D68" s="12" t="s">
        <v>613</v>
      </c>
      <c r="E68" s="15">
        <v>15000</v>
      </c>
      <c r="F68" s="15">
        <v>0</v>
      </c>
    </row>
    <row r="69" spans="1:6" ht="14.25" customHeight="1">
      <c r="A69" s="12" t="s">
        <v>564</v>
      </c>
      <c r="B69" s="16">
        <v>40591</v>
      </c>
      <c r="C69" s="12" t="s">
        <v>308</v>
      </c>
      <c r="D69" s="12" t="s">
        <v>613</v>
      </c>
      <c r="E69" s="15">
        <v>0</v>
      </c>
      <c r="F69" s="15">
        <v>0</v>
      </c>
    </row>
    <row r="70" spans="1:6" ht="14.25" customHeight="1">
      <c r="A70" s="12" t="s">
        <v>563</v>
      </c>
      <c r="B70" s="16">
        <v>40605</v>
      </c>
      <c r="C70" s="12" t="s">
        <v>292</v>
      </c>
      <c r="D70" s="12" t="s">
        <v>614</v>
      </c>
      <c r="E70" s="15">
        <v>866999</v>
      </c>
      <c r="F70" s="15">
        <v>867000</v>
      </c>
    </row>
    <row r="71" spans="1:6" ht="14.25" customHeight="1">
      <c r="A71" s="12" t="s">
        <v>563</v>
      </c>
      <c r="B71" s="16">
        <v>40588</v>
      </c>
      <c r="C71" s="12" t="s">
        <v>309</v>
      </c>
      <c r="D71" s="12" t="s">
        <v>614</v>
      </c>
      <c r="E71" s="15">
        <v>0</v>
      </c>
      <c r="F71" s="15">
        <v>0</v>
      </c>
    </row>
    <row r="72" spans="1:6" ht="14.25" customHeight="1">
      <c r="A72" s="12" t="s">
        <v>564</v>
      </c>
      <c r="B72" s="16">
        <v>40588</v>
      </c>
      <c r="C72" s="12" t="s">
        <v>615</v>
      </c>
      <c r="D72" s="12" t="s">
        <v>100</v>
      </c>
      <c r="E72" s="15">
        <v>1660</v>
      </c>
      <c r="F72" s="15">
        <v>0</v>
      </c>
    </row>
    <row r="73" spans="1:6" ht="14.25" customHeight="1">
      <c r="A73" s="12" t="s">
        <v>563</v>
      </c>
      <c r="B73" s="16">
        <v>40589</v>
      </c>
      <c r="C73" s="12" t="s">
        <v>395</v>
      </c>
      <c r="D73" s="12" t="s">
        <v>502</v>
      </c>
      <c r="E73" s="15">
        <v>695945</v>
      </c>
      <c r="F73" s="15">
        <v>1218728</v>
      </c>
    </row>
    <row r="74" spans="1:6" ht="14.25" customHeight="1">
      <c r="A74" s="12" t="s">
        <v>563</v>
      </c>
      <c r="B74" s="16">
        <v>40589</v>
      </c>
      <c r="C74" s="12" t="s">
        <v>554</v>
      </c>
      <c r="D74" s="12" t="s">
        <v>616</v>
      </c>
      <c r="E74" s="15">
        <v>826270.36</v>
      </c>
      <c r="F74" s="15">
        <v>1682100.99</v>
      </c>
    </row>
    <row r="75" spans="1:6" ht="21.75" customHeight="1">
      <c r="A75" s="12" t="s">
        <v>564</v>
      </c>
      <c r="B75" s="16">
        <v>40588</v>
      </c>
      <c r="C75" s="12" t="s">
        <v>617</v>
      </c>
      <c r="D75" s="12" t="s">
        <v>618</v>
      </c>
      <c r="E75" s="15">
        <v>304667.5</v>
      </c>
      <c r="F75" s="15">
        <v>304668</v>
      </c>
    </row>
    <row r="76" spans="1:6" ht="14.25" customHeight="1">
      <c r="A76" s="12" t="s">
        <v>564</v>
      </c>
      <c r="B76" s="16">
        <v>40620</v>
      </c>
      <c r="C76" s="12" t="s">
        <v>310</v>
      </c>
      <c r="D76" s="12" t="s">
        <v>311</v>
      </c>
      <c r="E76" s="15">
        <v>6000</v>
      </c>
      <c r="F76" s="15">
        <v>0</v>
      </c>
    </row>
    <row r="77" spans="1:6" ht="14.25" customHeight="1">
      <c r="A77" s="12" t="s">
        <v>564</v>
      </c>
      <c r="B77" s="16">
        <v>40583</v>
      </c>
      <c r="C77" s="12" t="s">
        <v>101</v>
      </c>
      <c r="D77" s="12" t="s">
        <v>249</v>
      </c>
      <c r="E77" s="15">
        <v>47089</v>
      </c>
      <c r="F77" s="15">
        <v>0</v>
      </c>
    </row>
    <row r="78" spans="1:6" ht="14.25" customHeight="1">
      <c r="A78" s="12" t="s">
        <v>564</v>
      </c>
      <c r="B78" s="16">
        <v>40596</v>
      </c>
      <c r="C78" s="12" t="s">
        <v>102</v>
      </c>
      <c r="D78" s="12" t="s">
        <v>143</v>
      </c>
      <c r="E78" s="15">
        <v>4600</v>
      </c>
      <c r="F78" s="15">
        <v>0</v>
      </c>
    </row>
    <row r="79" spans="1:6" ht="14.25" customHeight="1">
      <c r="A79" s="12" t="s">
        <v>564</v>
      </c>
      <c r="B79" s="16">
        <v>40591</v>
      </c>
      <c r="C79" s="12" t="s">
        <v>312</v>
      </c>
      <c r="D79" s="12" t="s">
        <v>620</v>
      </c>
      <c r="E79" s="15">
        <v>0</v>
      </c>
      <c r="F79" s="15">
        <v>0</v>
      </c>
    </row>
    <row r="80" spans="1:6" ht="14.25" customHeight="1">
      <c r="A80" s="12" t="s">
        <v>564</v>
      </c>
      <c r="B80" s="16">
        <v>40605</v>
      </c>
      <c r="C80" s="12" t="s">
        <v>619</v>
      </c>
      <c r="D80" s="12" t="s">
        <v>620</v>
      </c>
      <c r="E80" s="15">
        <v>25089.3</v>
      </c>
      <c r="F80" s="15">
        <v>0</v>
      </c>
    </row>
    <row r="81" spans="1:6" ht="14.25" customHeight="1">
      <c r="A81" s="12" t="s">
        <v>564</v>
      </c>
      <c r="B81" s="16">
        <v>40662</v>
      </c>
      <c r="C81" s="12" t="s">
        <v>313</v>
      </c>
      <c r="D81" s="12" t="s">
        <v>550</v>
      </c>
      <c r="E81" s="15">
        <v>190929.9</v>
      </c>
      <c r="F81" s="15">
        <v>481630</v>
      </c>
    </row>
    <row r="82" spans="1:6" ht="14.25" customHeight="1">
      <c r="A82" s="12" t="s">
        <v>564</v>
      </c>
      <c r="B82" s="16">
        <v>40589</v>
      </c>
      <c r="C82" s="12" t="s">
        <v>314</v>
      </c>
      <c r="D82" s="12" t="s">
        <v>550</v>
      </c>
      <c r="E82" s="15">
        <v>0</v>
      </c>
      <c r="F82" s="15">
        <v>0</v>
      </c>
    </row>
    <row r="83" spans="1:6" ht="14.25" customHeight="1">
      <c r="A83" s="12" t="s">
        <v>564</v>
      </c>
      <c r="B83" s="16">
        <v>40589</v>
      </c>
      <c r="C83" s="12" t="s">
        <v>103</v>
      </c>
      <c r="D83" s="12" t="s">
        <v>142</v>
      </c>
      <c r="E83" s="15">
        <v>902.88</v>
      </c>
      <c r="F83" s="15">
        <v>0</v>
      </c>
    </row>
    <row r="84" spans="1:6" ht="14.25" customHeight="1">
      <c r="A84" s="12" t="s">
        <v>564</v>
      </c>
      <c r="B84" s="16">
        <v>40589</v>
      </c>
      <c r="C84" s="12" t="s">
        <v>104</v>
      </c>
      <c r="D84" s="12" t="s">
        <v>621</v>
      </c>
      <c r="E84" s="15">
        <v>30840.3</v>
      </c>
      <c r="F84" s="15">
        <v>0</v>
      </c>
    </row>
    <row r="85" spans="1:6" ht="14.25" customHeight="1">
      <c r="A85" s="12" t="s">
        <v>564</v>
      </c>
      <c r="B85" s="16">
        <v>40589</v>
      </c>
      <c r="C85" s="12" t="s">
        <v>263</v>
      </c>
      <c r="D85" s="12" t="s">
        <v>264</v>
      </c>
      <c r="E85" s="15">
        <v>44000</v>
      </c>
      <c r="F85" s="15">
        <v>0</v>
      </c>
    </row>
    <row r="86" spans="1:6" ht="14.25" customHeight="1">
      <c r="A86" s="12" t="s">
        <v>564</v>
      </c>
      <c r="B86" s="16">
        <v>40589</v>
      </c>
      <c r="C86" s="12" t="s">
        <v>459</v>
      </c>
      <c r="D86" s="12" t="s">
        <v>260</v>
      </c>
      <c r="E86" s="15">
        <v>96439.58</v>
      </c>
      <c r="F86" s="15">
        <v>0</v>
      </c>
    </row>
    <row r="87" spans="1:6" ht="14.25" customHeight="1">
      <c r="A87" s="12" t="s">
        <v>563</v>
      </c>
      <c r="B87" s="16">
        <v>40592</v>
      </c>
      <c r="C87" s="12" t="s">
        <v>315</v>
      </c>
      <c r="D87" s="12" t="s">
        <v>622</v>
      </c>
      <c r="E87" s="15">
        <v>0</v>
      </c>
      <c r="F87" s="15">
        <v>0</v>
      </c>
    </row>
    <row r="88" spans="1:6" ht="14.25" customHeight="1">
      <c r="A88" s="12" t="s">
        <v>563</v>
      </c>
      <c r="B88" s="16">
        <v>40609</v>
      </c>
      <c r="C88" s="12" t="s">
        <v>316</v>
      </c>
      <c r="D88" s="12" t="s">
        <v>622</v>
      </c>
      <c r="E88" s="15">
        <v>31314</v>
      </c>
      <c r="F88" s="15">
        <v>30000</v>
      </c>
    </row>
    <row r="89" spans="1:6" ht="14.25" customHeight="1">
      <c r="A89" s="12" t="s">
        <v>563</v>
      </c>
      <c r="B89" s="16">
        <v>40589</v>
      </c>
      <c r="C89" s="12" t="s">
        <v>623</v>
      </c>
      <c r="D89" s="12" t="s">
        <v>562</v>
      </c>
      <c r="E89" s="15">
        <v>139520.65</v>
      </c>
      <c r="F89" s="15">
        <v>136820</v>
      </c>
    </row>
    <row r="90" spans="1:6" ht="14.25" customHeight="1">
      <c r="A90" s="12" t="s">
        <v>563</v>
      </c>
      <c r="B90" s="16">
        <v>40588</v>
      </c>
      <c r="C90" s="12" t="s">
        <v>293</v>
      </c>
      <c r="D90" s="12" t="s">
        <v>259</v>
      </c>
      <c r="E90" s="15">
        <v>0</v>
      </c>
      <c r="F90" s="15">
        <v>0</v>
      </c>
    </row>
    <row r="91" spans="1:6" ht="14.25" customHeight="1">
      <c r="A91" s="12" t="s">
        <v>564</v>
      </c>
      <c r="B91" s="16">
        <v>40585</v>
      </c>
      <c r="C91" s="12" t="s">
        <v>624</v>
      </c>
      <c r="D91" s="12" t="s">
        <v>294</v>
      </c>
      <c r="E91" s="15">
        <v>186056.17</v>
      </c>
      <c r="F91" s="15">
        <v>0</v>
      </c>
    </row>
    <row r="92" spans="1:6" ht="14.25" customHeight="1">
      <c r="A92" s="12" t="s">
        <v>564</v>
      </c>
      <c r="B92" s="16">
        <v>40578</v>
      </c>
      <c r="C92" s="12" t="s">
        <v>317</v>
      </c>
      <c r="D92" s="12" t="s">
        <v>626</v>
      </c>
      <c r="E92" s="15">
        <v>0</v>
      </c>
      <c r="F92" s="15">
        <v>0</v>
      </c>
    </row>
    <row r="93" spans="1:6" ht="14.25" customHeight="1">
      <c r="A93" s="12" t="s">
        <v>564</v>
      </c>
      <c r="B93" s="16">
        <v>40667</v>
      </c>
      <c r="C93" s="12" t="s">
        <v>625</v>
      </c>
      <c r="D93" s="12" t="s">
        <v>626</v>
      </c>
      <c r="E93" s="15">
        <v>62775.34</v>
      </c>
      <c r="F93" s="15">
        <v>0</v>
      </c>
    </row>
    <row r="94" spans="1:6" ht="14.25" customHeight="1">
      <c r="A94" s="12" t="s">
        <v>564</v>
      </c>
      <c r="B94" s="16">
        <v>40588</v>
      </c>
      <c r="C94" s="12" t="s">
        <v>627</v>
      </c>
      <c r="D94" s="12" t="s">
        <v>628</v>
      </c>
      <c r="E94" s="15">
        <v>31014.48</v>
      </c>
      <c r="F94" s="15">
        <v>22755</v>
      </c>
    </row>
    <row r="95" spans="1:6" ht="14.25" customHeight="1">
      <c r="A95" s="12" t="s">
        <v>564</v>
      </c>
      <c r="B95" s="16">
        <v>40589</v>
      </c>
      <c r="C95" s="12" t="s">
        <v>232</v>
      </c>
      <c r="D95" s="12" t="s">
        <v>629</v>
      </c>
      <c r="E95" s="15">
        <v>110000</v>
      </c>
      <c r="F95" s="15">
        <v>0</v>
      </c>
    </row>
    <row r="96" spans="1:6" ht="14.25" customHeight="1">
      <c r="A96" s="12" t="s">
        <v>564</v>
      </c>
      <c r="B96" s="16">
        <v>40581</v>
      </c>
      <c r="C96" s="12" t="s">
        <v>136</v>
      </c>
      <c r="D96" s="12" t="s">
        <v>144</v>
      </c>
      <c r="E96" s="15">
        <v>50090</v>
      </c>
      <c r="F96" s="15">
        <v>0</v>
      </c>
    </row>
    <row r="97" spans="1:6" ht="14.25" customHeight="1">
      <c r="A97" s="12" t="s">
        <v>564</v>
      </c>
      <c r="B97" s="16">
        <v>40588</v>
      </c>
      <c r="C97" s="12" t="s">
        <v>630</v>
      </c>
      <c r="D97" s="12" t="s">
        <v>631</v>
      </c>
      <c r="E97" s="15">
        <v>416227.67</v>
      </c>
      <c r="F97" s="15">
        <v>348179.34</v>
      </c>
    </row>
    <row r="98" spans="1:6" ht="14.25" customHeight="1">
      <c r="A98" s="12" t="s">
        <v>564</v>
      </c>
      <c r="B98" s="16">
        <v>40553</v>
      </c>
      <c r="C98" s="12" t="s">
        <v>632</v>
      </c>
      <c r="D98" s="12" t="s">
        <v>145</v>
      </c>
      <c r="E98" s="15">
        <v>43776</v>
      </c>
      <c r="F98" s="15">
        <v>0</v>
      </c>
    </row>
    <row r="99" spans="1:6" ht="21.75" customHeight="1">
      <c r="A99" s="12" t="s">
        <v>564</v>
      </c>
      <c r="B99" s="16">
        <v>40588</v>
      </c>
      <c r="C99" s="12" t="s">
        <v>633</v>
      </c>
      <c r="D99" s="12" t="s">
        <v>295</v>
      </c>
      <c r="E99" s="15">
        <v>40841.4</v>
      </c>
      <c r="F99" s="15">
        <v>0</v>
      </c>
    </row>
    <row r="100" spans="1:6" ht="14.25" customHeight="1">
      <c r="A100" s="12" t="s">
        <v>564</v>
      </c>
      <c r="B100" s="16">
        <v>40590</v>
      </c>
      <c r="C100" s="12" t="s">
        <v>636</v>
      </c>
      <c r="D100" s="12" t="s">
        <v>635</v>
      </c>
      <c r="E100" s="15">
        <v>180222.17</v>
      </c>
      <c r="F100" s="15">
        <v>0</v>
      </c>
    </row>
    <row r="101" spans="1:6" ht="21.75" customHeight="1">
      <c r="A101" s="12" t="s">
        <v>564</v>
      </c>
      <c r="B101" s="16">
        <v>40588</v>
      </c>
      <c r="C101" s="12" t="s">
        <v>634</v>
      </c>
      <c r="D101" s="12" t="s">
        <v>635</v>
      </c>
      <c r="E101" s="15">
        <v>0</v>
      </c>
      <c r="F101" s="15">
        <v>0</v>
      </c>
    </row>
    <row r="102" spans="1:6" ht="14.25" customHeight="1">
      <c r="A102" s="12" t="s">
        <v>564</v>
      </c>
      <c r="B102" s="16">
        <v>40582</v>
      </c>
      <c r="C102" s="12" t="s">
        <v>637</v>
      </c>
      <c r="D102" s="12" t="s">
        <v>146</v>
      </c>
      <c r="E102" s="15">
        <v>176053.03</v>
      </c>
      <c r="F102" s="15">
        <v>0</v>
      </c>
    </row>
    <row r="103" spans="1:6" ht="14.25" customHeight="1">
      <c r="A103" s="12" t="s">
        <v>564</v>
      </c>
      <c r="B103" s="16">
        <v>40589</v>
      </c>
      <c r="C103" s="12" t="s">
        <v>640</v>
      </c>
      <c r="D103" s="12" t="s">
        <v>639</v>
      </c>
      <c r="E103" s="15">
        <v>0</v>
      </c>
      <c r="F103" s="15">
        <v>0</v>
      </c>
    </row>
    <row r="104" spans="1:6" ht="14.25" customHeight="1">
      <c r="A104" s="12" t="s">
        <v>564</v>
      </c>
      <c r="B104" s="16">
        <v>40591</v>
      </c>
      <c r="C104" s="12" t="s">
        <v>638</v>
      </c>
      <c r="D104" s="12" t="s">
        <v>639</v>
      </c>
      <c r="E104" s="15">
        <v>391181.08</v>
      </c>
      <c r="F104" s="15">
        <v>0</v>
      </c>
    </row>
    <row r="105" spans="1:6" ht="14.25" customHeight="1">
      <c r="A105" s="12" t="s">
        <v>563</v>
      </c>
      <c r="B105" s="16">
        <v>40589</v>
      </c>
      <c r="C105" s="12" t="s">
        <v>296</v>
      </c>
      <c r="D105" s="12" t="s">
        <v>297</v>
      </c>
      <c r="E105" s="15">
        <v>152805</v>
      </c>
      <c r="F105" s="15">
        <v>152805</v>
      </c>
    </row>
    <row r="106" spans="1:6" ht="14.25" customHeight="1">
      <c r="A106" s="12" t="s">
        <v>564</v>
      </c>
      <c r="B106" s="16">
        <v>40589</v>
      </c>
      <c r="C106" s="12" t="s">
        <v>641</v>
      </c>
      <c r="D106" s="12" t="s">
        <v>642</v>
      </c>
      <c r="E106" s="15">
        <v>10955.31</v>
      </c>
      <c r="F106" s="15">
        <v>0</v>
      </c>
    </row>
    <row r="107" spans="1:6" ht="14.25" customHeight="1">
      <c r="A107" s="12" t="s">
        <v>564</v>
      </c>
      <c r="B107" s="16">
        <v>40588</v>
      </c>
      <c r="C107" s="12" t="s">
        <v>107</v>
      </c>
      <c r="D107" s="12" t="s">
        <v>643</v>
      </c>
      <c r="E107" s="15">
        <v>164890.91</v>
      </c>
      <c r="F107" s="15">
        <v>0</v>
      </c>
    </row>
    <row r="108" spans="1:6" ht="14.25" customHeight="1">
      <c r="A108" s="12" t="s">
        <v>564</v>
      </c>
      <c r="B108" s="16">
        <v>40589</v>
      </c>
      <c r="C108" s="12" t="s">
        <v>434</v>
      </c>
      <c r="D108" s="12" t="s">
        <v>644</v>
      </c>
      <c r="E108" s="15">
        <v>69116.38</v>
      </c>
      <c r="F108" s="15">
        <v>0</v>
      </c>
    </row>
    <row r="109" spans="1:6" ht="14.25" customHeight="1">
      <c r="A109" s="12" t="s">
        <v>563</v>
      </c>
      <c r="B109" s="16">
        <v>40584</v>
      </c>
      <c r="C109" s="12" t="s">
        <v>645</v>
      </c>
      <c r="D109" s="12" t="s">
        <v>646</v>
      </c>
      <c r="E109" s="15">
        <v>0</v>
      </c>
      <c r="F109" s="15">
        <v>0</v>
      </c>
    </row>
    <row r="110" spans="1:6" ht="14.25" customHeight="1">
      <c r="A110" s="12" t="s">
        <v>563</v>
      </c>
      <c r="B110" s="16">
        <v>40583</v>
      </c>
      <c r="C110" s="12" t="s">
        <v>298</v>
      </c>
      <c r="D110" s="12" t="s">
        <v>677</v>
      </c>
      <c r="E110" s="15">
        <v>56868.17</v>
      </c>
      <c r="F110" s="15">
        <v>55683.17</v>
      </c>
    </row>
    <row r="111" spans="1:6" ht="14.25" customHeight="1">
      <c r="A111" s="12" t="s">
        <v>564</v>
      </c>
      <c r="B111" s="16">
        <v>40589</v>
      </c>
      <c r="C111" s="12" t="s">
        <v>460</v>
      </c>
      <c r="D111" s="12" t="s">
        <v>106</v>
      </c>
      <c r="E111" s="15">
        <v>502472.12</v>
      </c>
      <c r="F111" s="15">
        <v>0</v>
      </c>
    </row>
    <row r="112" spans="1:6" ht="14.25" customHeight="1">
      <c r="A112" s="12" t="s">
        <v>564</v>
      </c>
      <c r="B112" s="16">
        <v>40575</v>
      </c>
      <c r="C112" s="12" t="s">
        <v>461</v>
      </c>
      <c r="D112" s="12" t="s">
        <v>678</v>
      </c>
      <c r="E112" s="15">
        <v>83586.79</v>
      </c>
      <c r="F112" s="15">
        <v>0</v>
      </c>
    </row>
    <row r="113" spans="1:6" ht="14.25" customHeight="1">
      <c r="A113" s="12" t="s">
        <v>564</v>
      </c>
      <c r="B113" s="16">
        <v>40584</v>
      </c>
      <c r="C113" s="12" t="s">
        <v>147</v>
      </c>
      <c r="D113" s="12" t="s">
        <v>647</v>
      </c>
      <c r="E113" s="15">
        <v>15620</v>
      </c>
      <c r="F113" s="15">
        <v>0</v>
      </c>
    </row>
    <row r="114" spans="1:6" ht="14.25" customHeight="1">
      <c r="A114" s="12" t="s">
        <v>564</v>
      </c>
      <c r="B114" s="16">
        <v>40589</v>
      </c>
      <c r="C114" s="12" t="s">
        <v>679</v>
      </c>
      <c r="D114" s="12" t="s">
        <v>148</v>
      </c>
      <c r="E114" s="15">
        <v>155321</v>
      </c>
      <c r="F114" s="15">
        <v>0</v>
      </c>
    </row>
    <row r="115" spans="1:6" ht="14.25" customHeight="1">
      <c r="A115" s="12" t="s">
        <v>563</v>
      </c>
      <c r="B115" s="16">
        <v>40588</v>
      </c>
      <c r="C115" s="12" t="s">
        <v>648</v>
      </c>
      <c r="D115" s="12" t="s">
        <v>649</v>
      </c>
      <c r="E115" s="15">
        <v>0</v>
      </c>
      <c r="F115" s="15">
        <v>0</v>
      </c>
    </row>
    <row r="116" spans="1:6" ht="14.25" customHeight="1">
      <c r="A116" s="12" t="s">
        <v>563</v>
      </c>
      <c r="B116" s="16">
        <v>40590</v>
      </c>
      <c r="C116" s="12" t="s">
        <v>650</v>
      </c>
      <c r="D116" s="12" t="s">
        <v>649</v>
      </c>
      <c r="E116" s="15">
        <v>71978</v>
      </c>
      <c r="F116" s="15">
        <v>71853.25</v>
      </c>
    </row>
    <row r="117" spans="1:6" ht="21.75" customHeight="1">
      <c r="A117" s="12" t="s">
        <v>563</v>
      </c>
      <c r="B117" s="16">
        <v>40581</v>
      </c>
      <c r="C117" s="12" t="s">
        <v>651</v>
      </c>
      <c r="D117" s="12" t="s">
        <v>680</v>
      </c>
      <c r="E117" s="15">
        <v>37259.2</v>
      </c>
      <c r="F117" s="15">
        <v>100054.36</v>
      </c>
    </row>
    <row r="118" spans="1:6" ht="21.75" customHeight="1">
      <c r="A118" s="12" t="s">
        <v>563</v>
      </c>
      <c r="B118" s="16">
        <v>40578</v>
      </c>
      <c r="C118" s="12" t="s">
        <v>652</v>
      </c>
      <c r="D118" s="12" t="s">
        <v>680</v>
      </c>
      <c r="E118" s="15">
        <v>0</v>
      </c>
      <c r="F118" s="15">
        <v>0</v>
      </c>
    </row>
    <row r="119" spans="1:6" ht="14.25" customHeight="1">
      <c r="A119" s="12" t="s">
        <v>564</v>
      </c>
      <c r="B119" s="16">
        <v>40588</v>
      </c>
      <c r="C119" s="12" t="s">
        <v>188</v>
      </c>
      <c r="D119" s="12" t="s">
        <v>442</v>
      </c>
      <c r="E119" s="15">
        <v>65584.5</v>
      </c>
      <c r="F119" s="15">
        <v>0</v>
      </c>
    </row>
    <row r="120" spans="1:6" ht="14.25" customHeight="1">
      <c r="A120" s="12" t="s">
        <v>563</v>
      </c>
      <c r="B120" s="16">
        <v>40588</v>
      </c>
      <c r="C120" s="12" t="s">
        <v>176</v>
      </c>
      <c r="D120" s="12" t="s">
        <v>681</v>
      </c>
      <c r="E120" s="15">
        <v>65132.09</v>
      </c>
      <c r="F120" s="15">
        <v>326806.05</v>
      </c>
    </row>
    <row r="121" spans="1:6" ht="14.25" customHeight="1">
      <c r="A121" s="12" t="s">
        <v>564</v>
      </c>
      <c r="B121" s="16">
        <v>40588</v>
      </c>
      <c r="C121" s="12" t="s">
        <v>653</v>
      </c>
      <c r="D121" s="12" t="s">
        <v>654</v>
      </c>
      <c r="E121" s="15">
        <v>0</v>
      </c>
      <c r="F121" s="15">
        <v>0</v>
      </c>
    </row>
    <row r="122" spans="1:6" ht="14.25" customHeight="1">
      <c r="A122" s="12" t="s">
        <v>563</v>
      </c>
      <c r="B122" s="16">
        <v>40596</v>
      </c>
      <c r="C122" s="12" t="s">
        <v>655</v>
      </c>
      <c r="D122" s="12" t="s">
        <v>656</v>
      </c>
      <c r="E122" s="15">
        <v>16287.38</v>
      </c>
      <c r="F122" s="15">
        <v>49489</v>
      </c>
    </row>
    <row r="123" spans="1:6" ht="14.25" customHeight="1">
      <c r="A123" s="12" t="s">
        <v>564</v>
      </c>
      <c r="B123" s="16">
        <v>40602</v>
      </c>
      <c r="C123" s="12" t="s">
        <v>657</v>
      </c>
      <c r="D123" s="12" t="s">
        <v>658</v>
      </c>
      <c r="E123" s="15">
        <v>27595</v>
      </c>
      <c r="F123" s="15">
        <v>0</v>
      </c>
    </row>
    <row r="124" spans="1:6" ht="14.25" customHeight="1">
      <c r="A124" s="12" t="s">
        <v>564</v>
      </c>
      <c r="B124" s="16">
        <v>40589</v>
      </c>
      <c r="C124" s="12" t="s">
        <v>659</v>
      </c>
      <c r="D124" s="12" t="s">
        <v>658</v>
      </c>
      <c r="E124" s="15">
        <v>0</v>
      </c>
      <c r="F124" s="15">
        <v>0</v>
      </c>
    </row>
    <row r="125" spans="1:6" ht="14.25" customHeight="1">
      <c r="A125" s="12" t="s">
        <v>564</v>
      </c>
      <c r="B125" s="16">
        <v>40602</v>
      </c>
      <c r="C125" s="12" t="s">
        <v>662</v>
      </c>
      <c r="D125" s="12" t="s">
        <v>661</v>
      </c>
      <c r="E125" s="15">
        <v>22500</v>
      </c>
      <c r="F125" s="15">
        <v>0</v>
      </c>
    </row>
    <row r="126" spans="1:6" ht="14.25" customHeight="1">
      <c r="A126" s="12" t="s">
        <v>564</v>
      </c>
      <c r="B126" s="16">
        <v>40589</v>
      </c>
      <c r="C126" s="12" t="s">
        <v>660</v>
      </c>
      <c r="D126" s="12" t="s">
        <v>661</v>
      </c>
      <c r="E126" s="15">
        <v>0</v>
      </c>
      <c r="F126" s="15">
        <v>0</v>
      </c>
    </row>
    <row r="127" spans="1:6" ht="14.25" customHeight="1">
      <c r="A127" s="12" t="s">
        <v>563</v>
      </c>
      <c r="B127" s="16">
        <v>40591</v>
      </c>
      <c r="C127" s="12" t="s">
        <v>682</v>
      </c>
      <c r="D127" s="12" t="s">
        <v>683</v>
      </c>
      <c r="E127" s="15">
        <v>265200</v>
      </c>
      <c r="F127" s="15">
        <v>265200</v>
      </c>
    </row>
    <row r="128" spans="1:6" ht="14.25" customHeight="1">
      <c r="A128" s="12" t="s">
        <v>563</v>
      </c>
      <c r="B128" s="16">
        <v>40553</v>
      </c>
      <c r="C128" s="12" t="s">
        <v>663</v>
      </c>
      <c r="D128" s="12" t="s">
        <v>664</v>
      </c>
      <c r="E128" s="15">
        <v>40340.42</v>
      </c>
      <c r="F128" s="15">
        <v>40340.42</v>
      </c>
    </row>
    <row r="129" spans="1:6" ht="14.25" customHeight="1">
      <c r="A129" s="12" t="s">
        <v>564</v>
      </c>
      <c r="B129" s="16">
        <v>40609</v>
      </c>
      <c r="C129" s="12" t="s">
        <v>318</v>
      </c>
      <c r="D129" s="12" t="s">
        <v>189</v>
      </c>
      <c r="E129" s="15">
        <v>77240</v>
      </c>
      <c r="F129" s="15">
        <v>40000</v>
      </c>
    </row>
    <row r="130" spans="1:6" ht="14.25" customHeight="1">
      <c r="A130" s="12" t="s">
        <v>564</v>
      </c>
      <c r="B130" s="16">
        <v>40591</v>
      </c>
      <c r="C130" s="12" t="s">
        <v>319</v>
      </c>
      <c r="D130" s="12" t="s">
        <v>189</v>
      </c>
      <c r="E130" s="15">
        <v>0</v>
      </c>
      <c r="F130" s="15">
        <v>0</v>
      </c>
    </row>
    <row r="131" spans="1:6" ht="14.25" customHeight="1">
      <c r="A131" s="12" t="s">
        <v>563</v>
      </c>
      <c r="B131" s="16">
        <v>40581</v>
      </c>
      <c r="C131" s="12" t="s">
        <v>665</v>
      </c>
      <c r="D131" s="12" t="s">
        <v>666</v>
      </c>
      <c r="E131" s="15">
        <v>47950</v>
      </c>
      <c r="F131" s="15">
        <v>79000</v>
      </c>
    </row>
    <row r="132" spans="1:6" ht="14.25" customHeight="1">
      <c r="A132" s="12" t="s">
        <v>563</v>
      </c>
      <c r="B132" s="16">
        <v>40591</v>
      </c>
      <c r="C132" s="12" t="s">
        <v>667</v>
      </c>
      <c r="D132" s="12" t="s">
        <v>668</v>
      </c>
      <c r="E132" s="15">
        <v>161.17</v>
      </c>
      <c r="F132" s="15">
        <v>14280</v>
      </c>
    </row>
    <row r="133" spans="1:6" ht="14.25" customHeight="1">
      <c r="A133" s="12" t="s">
        <v>564</v>
      </c>
      <c r="B133" s="16">
        <v>40590</v>
      </c>
      <c r="C133" s="12" t="s">
        <v>669</v>
      </c>
      <c r="D133" s="12" t="s">
        <v>670</v>
      </c>
      <c r="E133" s="15">
        <v>175462.51</v>
      </c>
      <c r="F133" s="15">
        <v>0</v>
      </c>
    </row>
    <row r="134" spans="1:6" ht="14.25" customHeight="1">
      <c r="A134" s="12" t="s">
        <v>564</v>
      </c>
      <c r="B134" s="16">
        <v>40578</v>
      </c>
      <c r="C134" s="12" t="s">
        <v>671</v>
      </c>
      <c r="D134" s="12" t="s">
        <v>479</v>
      </c>
      <c r="E134" s="15">
        <v>68958.51</v>
      </c>
      <c r="F134" s="15">
        <v>0</v>
      </c>
    </row>
    <row r="135" spans="1:6" ht="14.25" customHeight="1">
      <c r="A135" s="12" t="s">
        <v>564</v>
      </c>
      <c r="B135" s="16">
        <v>40590</v>
      </c>
      <c r="C135" s="12" t="s">
        <v>190</v>
      </c>
      <c r="D135" s="12" t="s">
        <v>191</v>
      </c>
      <c r="E135" s="15">
        <v>37303</v>
      </c>
      <c r="F135" s="15">
        <v>0</v>
      </c>
    </row>
    <row r="136" spans="1:6" ht="14.25" customHeight="1">
      <c r="A136" s="12" t="s">
        <v>564</v>
      </c>
      <c r="B136" s="16">
        <v>40588</v>
      </c>
      <c r="C136" s="12" t="s">
        <v>672</v>
      </c>
      <c r="D136" s="12" t="s">
        <v>673</v>
      </c>
      <c r="E136" s="15">
        <v>3292</v>
      </c>
      <c r="F136" s="15">
        <v>0</v>
      </c>
    </row>
    <row r="137" spans="1:6" ht="14.25" customHeight="1">
      <c r="A137" s="12" t="s">
        <v>564</v>
      </c>
      <c r="B137" s="16">
        <v>40588</v>
      </c>
      <c r="C137" s="12" t="s">
        <v>684</v>
      </c>
      <c r="D137" s="12" t="s">
        <v>685</v>
      </c>
      <c r="E137" s="15">
        <v>18957</v>
      </c>
      <c r="F137" s="15">
        <v>0</v>
      </c>
    </row>
    <row r="138" spans="1:6" ht="14.25" customHeight="1">
      <c r="A138" s="12" t="s">
        <v>563</v>
      </c>
      <c r="B138" s="16">
        <v>40589</v>
      </c>
      <c r="C138" s="12" t="s">
        <v>320</v>
      </c>
      <c r="D138" s="12" t="s">
        <v>674</v>
      </c>
      <c r="E138" s="15">
        <v>0</v>
      </c>
      <c r="F138" s="15">
        <v>0</v>
      </c>
    </row>
    <row r="139" spans="1:6" ht="14.25" customHeight="1">
      <c r="A139" s="12" t="s">
        <v>564</v>
      </c>
      <c r="B139" s="16">
        <v>40610</v>
      </c>
      <c r="C139" s="12" t="s">
        <v>675</v>
      </c>
      <c r="D139" s="12" t="s">
        <v>674</v>
      </c>
      <c r="E139" s="15">
        <v>4530.54</v>
      </c>
      <c r="F139" s="15">
        <v>0</v>
      </c>
    </row>
    <row r="140" spans="1:6" ht="14.25" customHeight="1">
      <c r="A140" s="12" t="s">
        <v>564</v>
      </c>
      <c r="B140" s="16">
        <v>40584</v>
      </c>
      <c r="C140" s="12" t="s">
        <v>686</v>
      </c>
      <c r="D140" s="12" t="s">
        <v>687</v>
      </c>
      <c r="E140" s="15">
        <v>50254.86</v>
      </c>
      <c r="F140" s="15">
        <v>0</v>
      </c>
    </row>
    <row r="141" spans="1:6" ht="14.25" customHeight="1">
      <c r="A141" s="12" t="s">
        <v>564</v>
      </c>
      <c r="B141" s="16">
        <v>40589</v>
      </c>
      <c r="C141" s="12" t="s">
        <v>676</v>
      </c>
      <c r="D141" s="12" t="s">
        <v>713</v>
      </c>
      <c r="E141" s="15">
        <v>0</v>
      </c>
      <c r="F141" s="15">
        <v>0</v>
      </c>
    </row>
    <row r="142" spans="1:6" ht="14.25" customHeight="1">
      <c r="A142" s="12" t="s">
        <v>564</v>
      </c>
      <c r="B142" s="16">
        <v>40596</v>
      </c>
      <c r="C142" s="12" t="s">
        <v>688</v>
      </c>
      <c r="D142" s="12" t="s">
        <v>713</v>
      </c>
      <c r="E142" s="15">
        <v>154258.2</v>
      </c>
      <c r="F142" s="15">
        <v>0</v>
      </c>
    </row>
    <row r="143" spans="1:6" ht="14.25" customHeight="1">
      <c r="A143" s="12" t="s">
        <v>564</v>
      </c>
      <c r="B143" s="16">
        <v>40616</v>
      </c>
      <c r="C143" s="12" t="s">
        <v>321</v>
      </c>
      <c r="D143" s="12" t="s">
        <v>714</v>
      </c>
      <c r="E143" s="15">
        <v>42750</v>
      </c>
      <c r="F143" s="15">
        <v>0</v>
      </c>
    </row>
    <row r="144" spans="1:6" ht="14.25" customHeight="1">
      <c r="A144" s="12" t="s">
        <v>564</v>
      </c>
      <c r="B144" s="16">
        <v>40585</v>
      </c>
      <c r="C144" s="12" t="s">
        <v>322</v>
      </c>
      <c r="D144" s="12" t="s">
        <v>714</v>
      </c>
      <c r="E144" s="15">
        <v>0</v>
      </c>
      <c r="F144" s="15">
        <v>0</v>
      </c>
    </row>
    <row r="145" spans="1:6" ht="14.25" customHeight="1">
      <c r="A145" s="12" t="s">
        <v>564</v>
      </c>
      <c r="B145" s="16">
        <v>40578</v>
      </c>
      <c r="C145" s="12" t="s">
        <v>179</v>
      </c>
      <c r="D145" s="12" t="s">
        <v>108</v>
      </c>
      <c r="E145" s="15">
        <v>211962.52</v>
      </c>
      <c r="F145" s="15">
        <v>0</v>
      </c>
    </row>
    <row r="146" spans="1:6" ht="14.25" customHeight="1">
      <c r="A146" s="12" t="s">
        <v>563</v>
      </c>
      <c r="B146" s="16">
        <v>40574</v>
      </c>
      <c r="C146" s="12" t="s">
        <v>689</v>
      </c>
      <c r="D146" s="12" t="s">
        <v>149</v>
      </c>
      <c r="E146" s="15">
        <v>183000</v>
      </c>
      <c r="F146" s="15">
        <v>183000</v>
      </c>
    </row>
    <row r="147" spans="1:6" ht="14.25" customHeight="1">
      <c r="A147" s="12" t="s">
        <v>564</v>
      </c>
      <c r="B147" s="16">
        <v>40590</v>
      </c>
      <c r="C147" s="12" t="s">
        <v>84</v>
      </c>
      <c r="D147" s="12" t="s">
        <v>192</v>
      </c>
      <c r="E147" s="15">
        <v>479327</v>
      </c>
      <c r="F147" s="15">
        <v>0</v>
      </c>
    </row>
    <row r="148" spans="1:6" ht="14.25" customHeight="1">
      <c r="A148" s="12" t="s">
        <v>564</v>
      </c>
      <c r="B148" s="16">
        <v>40588</v>
      </c>
      <c r="C148" s="12" t="s">
        <v>715</v>
      </c>
      <c r="D148" s="12" t="s">
        <v>690</v>
      </c>
      <c r="E148" s="15">
        <v>860882.44</v>
      </c>
      <c r="F148" s="15">
        <v>0</v>
      </c>
    </row>
    <row r="149" spans="1:6" ht="14.25" customHeight="1">
      <c r="A149" s="12" t="s">
        <v>564</v>
      </c>
      <c r="B149" s="16">
        <v>40589</v>
      </c>
      <c r="C149" s="12" t="s">
        <v>443</v>
      </c>
      <c r="D149" s="12" t="s">
        <v>91</v>
      </c>
      <c r="E149" s="15">
        <v>138510.28</v>
      </c>
      <c r="F149" s="15">
        <v>0</v>
      </c>
    </row>
    <row r="150" spans="1:6" ht="14.25" customHeight="1">
      <c r="A150" s="12" t="s">
        <v>564</v>
      </c>
      <c r="B150" s="16">
        <v>40589</v>
      </c>
      <c r="C150" s="12" t="s">
        <v>462</v>
      </c>
      <c r="D150" s="12" t="s">
        <v>716</v>
      </c>
      <c r="E150" s="15">
        <v>6300</v>
      </c>
      <c r="F150" s="15">
        <v>0</v>
      </c>
    </row>
    <row r="151" spans="1:6" ht="14.25" customHeight="1">
      <c r="A151" s="12" t="s">
        <v>564</v>
      </c>
      <c r="B151" s="16">
        <v>40589</v>
      </c>
      <c r="C151" s="12" t="s">
        <v>77</v>
      </c>
      <c r="D151" s="12" t="s">
        <v>717</v>
      </c>
      <c r="E151" s="15">
        <v>61200</v>
      </c>
      <c r="F151" s="15">
        <v>0</v>
      </c>
    </row>
    <row r="152" spans="1:6" ht="14.25" customHeight="1">
      <c r="A152" s="12" t="s">
        <v>564</v>
      </c>
      <c r="B152" s="16">
        <v>40665</v>
      </c>
      <c r="C152" s="12" t="s">
        <v>323</v>
      </c>
      <c r="D152" s="12" t="s">
        <v>324</v>
      </c>
      <c r="E152" s="15">
        <v>0</v>
      </c>
      <c r="F152" s="15">
        <v>0</v>
      </c>
    </row>
    <row r="153" spans="1:6" ht="14.25" customHeight="1">
      <c r="A153" s="12" t="s">
        <v>563</v>
      </c>
      <c r="B153" s="16">
        <v>40582</v>
      </c>
      <c r="C153" s="12" t="s">
        <v>325</v>
      </c>
      <c r="D153" s="12" t="s">
        <v>324</v>
      </c>
      <c r="E153" s="15">
        <v>0</v>
      </c>
      <c r="F153" s="15">
        <v>0</v>
      </c>
    </row>
    <row r="154" spans="1:6" ht="21.75" customHeight="1">
      <c r="A154" s="12" t="s">
        <v>563</v>
      </c>
      <c r="B154" s="16">
        <v>40582</v>
      </c>
      <c r="C154" s="12" t="s">
        <v>326</v>
      </c>
      <c r="D154" s="12" t="s">
        <v>327</v>
      </c>
      <c r="E154" s="15">
        <v>0</v>
      </c>
      <c r="F154" s="15">
        <v>0</v>
      </c>
    </row>
    <row r="155" spans="1:6" ht="21.75" customHeight="1">
      <c r="A155" s="12" t="s">
        <v>564</v>
      </c>
      <c r="B155" s="16">
        <v>40623</v>
      </c>
      <c r="C155" s="12" t="s">
        <v>328</v>
      </c>
      <c r="D155" s="12" t="s">
        <v>327</v>
      </c>
      <c r="E155" s="15">
        <v>0</v>
      </c>
      <c r="F155" s="15">
        <v>0</v>
      </c>
    </row>
    <row r="156" spans="1:6" ht="14.25" customHeight="1">
      <c r="A156" s="12" t="s">
        <v>564</v>
      </c>
      <c r="B156" s="16">
        <v>40585</v>
      </c>
      <c r="C156" s="12" t="s">
        <v>718</v>
      </c>
      <c r="D156" s="12" t="s">
        <v>719</v>
      </c>
      <c r="E156" s="15">
        <v>0</v>
      </c>
      <c r="F156" s="15">
        <v>0</v>
      </c>
    </row>
    <row r="157" spans="1:6" ht="14.25" customHeight="1">
      <c r="A157" s="12" t="s">
        <v>564</v>
      </c>
      <c r="B157" s="16">
        <v>40591</v>
      </c>
      <c r="C157" s="12" t="s">
        <v>720</v>
      </c>
      <c r="D157" s="12" t="s">
        <v>550</v>
      </c>
      <c r="E157" s="15">
        <v>0</v>
      </c>
      <c r="F157" s="15">
        <v>0</v>
      </c>
    </row>
    <row r="158" spans="1:6" ht="14.25" customHeight="1">
      <c r="A158" s="12" t="s">
        <v>564</v>
      </c>
      <c r="B158" s="16">
        <v>40603</v>
      </c>
      <c r="C158" s="12" t="s">
        <v>721</v>
      </c>
      <c r="D158" s="12" t="s">
        <v>550</v>
      </c>
      <c r="E158" s="15">
        <v>548585.52</v>
      </c>
      <c r="F158" s="15">
        <v>0</v>
      </c>
    </row>
    <row r="159" spans="1:6" ht="14.25" customHeight="1">
      <c r="A159" s="12" t="s">
        <v>563</v>
      </c>
      <c r="B159" s="16">
        <v>40585</v>
      </c>
      <c r="C159" s="12" t="s">
        <v>180</v>
      </c>
      <c r="D159" s="12" t="s">
        <v>181</v>
      </c>
      <c r="E159" s="15">
        <v>130110.43</v>
      </c>
      <c r="F159" s="15">
        <v>199179</v>
      </c>
    </row>
    <row r="160" spans="1:6" ht="14.25" customHeight="1">
      <c r="A160" s="12" t="s">
        <v>563</v>
      </c>
      <c r="B160" s="16">
        <v>40589</v>
      </c>
      <c r="C160" s="12" t="s">
        <v>150</v>
      </c>
      <c r="D160" s="12" t="s">
        <v>722</v>
      </c>
      <c r="E160" s="15">
        <v>145572.72</v>
      </c>
      <c r="F160" s="15">
        <v>784896.23</v>
      </c>
    </row>
    <row r="161" spans="1:6" ht="14.25" customHeight="1">
      <c r="A161" s="12" t="s">
        <v>563</v>
      </c>
      <c r="B161" s="16">
        <v>40589</v>
      </c>
      <c r="C161" s="12" t="s">
        <v>691</v>
      </c>
      <c r="D161" s="12" t="s">
        <v>723</v>
      </c>
      <c r="E161" s="15">
        <v>1024000</v>
      </c>
      <c r="F161" s="15">
        <v>1025000</v>
      </c>
    </row>
    <row r="162" spans="1:6" ht="14.25" customHeight="1">
      <c r="A162" s="12" t="s">
        <v>563</v>
      </c>
      <c r="B162" s="16">
        <v>40589</v>
      </c>
      <c r="C162" s="12" t="s">
        <v>261</v>
      </c>
      <c r="D162" s="12" t="s">
        <v>402</v>
      </c>
      <c r="E162" s="15">
        <v>90500</v>
      </c>
      <c r="F162" s="15">
        <v>159879.29</v>
      </c>
    </row>
    <row r="163" spans="1:6" ht="14.25" customHeight="1">
      <c r="A163" s="12" t="s">
        <v>563</v>
      </c>
      <c r="B163" s="16">
        <v>40589</v>
      </c>
      <c r="C163" s="12" t="s">
        <v>724</v>
      </c>
      <c r="D163" s="12" t="s">
        <v>123</v>
      </c>
      <c r="E163" s="15">
        <v>15300</v>
      </c>
      <c r="F163" s="15">
        <v>38000</v>
      </c>
    </row>
    <row r="164" spans="1:6" ht="14.25" customHeight="1">
      <c r="A164" s="12" t="s">
        <v>564</v>
      </c>
      <c r="B164" s="16">
        <v>40588</v>
      </c>
      <c r="C164" s="12" t="s">
        <v>725</v>
      </c>
      <c r="D164" s="12" t="s">
        <v>726</v>
      </c>
      <c r="E164" s="15">
        <v>216967</v>
      </c>
      <c r="F164" s="15">
        <v>0</v>
      </c>
    </row>
    <row r="165" spans="1:6" ht="14.25" customHeight="1">
      <c r="A165" s="12" t="s">
        <v>563</v>
      </c>
      <c r="B165" s="16">
        <v>40589</v>
      </c>
      <c r="C165" s="12" t="s">
        <v>151</v>
      </c>
      <c r="D165" s="12" t="s">
        <v>152</v>
      </c>
      <c r="E165" s="15">
        <v>4436.08</v>
      </c>
      <c r="F165" s="15">
        <v>5812.5</v>
      </c>
    </row>
    <row r="166" spans="1:6" ht="14.25" customHeight="1">
      <c r="A166" s="12" t="s">
        <v>564</v>
      </c>
      <c r="B166" s="16">
        <v>40589</v>
      </c>
      <c r="C166" s="12" t="s">
        <v>401</v>
      </c>
      <c r="D166" s="12" t="s">
        <v>692</v>
      </c>
      <c r="E166" s="15">
        <v>68725</v>
      </c>
      <c r="F166" s="15">
        <v>0</v>
      </c>
    </row>
    <row r="167" spans="1:6" ht="14.25" customHeight="1">
      <c r="A167" s="12" t="s">
        <v>564</v>
      </c>
      <c r="B167" s="16">
        <v>40588</v>
      </c>
      <c r="C167" s="12" t="s">
        <v>153</v>
      </c>
      <c r="D167" s="12" t="s">
        <v>154</v>
      </c>
      <c r="E167" s="15">
        <v>61500</v>
      </c>
      <c r="F167" s="15">
        <v>0</v>
      </c>
    </row>
    <row r="168" spans="1:6" ht="14.25" customHeight="1">
      <c r="A168" s="12" t="s">
        <v>564</v>
      </c>
      <c r="B168" s="16">
        <v>40589</v>
      </c>
      <c r="C168" s="12" t="s">
        <v>727</v>
      </c>
      <c r="D168" s="12" t="s">
        <v>728</v>
      </c>
      <c r="E168" s="15">
        <v>100755</v>
      </c>
      <c r="F168" s="15">
        <v>0</v>
      </c>
    </row>
    <row r="169" spans="1:6" ht="14.25" customHeight="1">
      <c r="A169" s="12" t="s">
        <v>563</v>
      </c>
      <c r="B169" s="16">
        <v>40589</v>
      </c>
      <c r="C169" s="12" t="s">
        <v>729</v>
      </c>
      <c r="D169" s="12" t="s">
        <v>193</v>
      </c>
      <c r="E169" s="15">
        <v>181.52</v>
      </c>
      <c r="F169" s="15">
        <v>350</v>
      </c>
    </row>
    <row r="170" spans="1:6" ht="14.25" customHeight="1">
      <c r="A170" s="12" t="s">
        <v>564</v>
      </c>
      <c r="B170" s="16">
        <v>40577</v>
      </c>
      <c r="C170" s="12" t="s">
        <v>730</v>
      </c>
      <c r="D170" s="12" t="s">
        <v>693</v>
      </c>
      <c r="E170" s="15">
        <v>85260.8</v>
      </c>
      <c r="F170" s="15">
        <v>0</v>
      </c>
    </row>
    <row r="171" spans="1:6" ht="14.25" customHeight="1">
      <c r="A171" s="12" t="s">
        <v>564</v>
      </c>
      <c r="B171" s="16">
        <v>40553</v>
      </c>
      <c r="C171" s="12" t="s">
        <v>731</v>
      </c>
      <c r="D171" s="12" t="s">
        <v>693</v>
      </c>
      <c r="E171" s="15">
        <v>0</v>
      </c>
      <c r="F171" s="15">
        <v>0</v>
      </c>
    </row>
    <row r="172" spans="1:6" ht="14.25" customHeight="1">
      <c r="A172" s="12" t="s">
        <v>563</v>
      </c>
      <c r="B172" s="16">
        <v>40589</v>
      </c>
      <c r="C172" s="12" t="s">
        <v>82</v>
      </c>
      <c r="D172" s="12" t="s">
        <v>194</v>
      </c>
      <c r="E172" s="15">
        <v>940200</v>
      </c>
      <c r="F172" s="15">
        <v>1744086.66</v>
      </c>
    </row>
    <row r="173" spans="1:6" ht="14.25" customHeight="1">
      <c r="A173" s="12" t="s">
        <v>563</v>
      </c>
      <c r="B173" s="16">
        <v>40584</v>
      </c>
      <c r="C173" s="12" t="s">
        <v>694</v>
      </c>
      <c r="D173" s="12" t="s">
        <v>732</v>
      </c>
      <c r="E173" s="15">
        <v>13090</v>
      </c>
      <c r="F173" s="15">
        <v>13110</v>
      </c>
    </row>
    <row r="174" spans="1:6" ht="14.25" customHeight="1">
      <c r="A174" s="12" t="s">
        <v>564</v>
      </c>
      <c r="B174" s="16">
        <v>40585</v>
      </c>
      <c r="C174" s="12" t="s">
        <v>695</v>
      </c>
      <c r="D174" s="12" t="s">
        <v>267</v>
      </c>
      <c r="E174" s="15">
        <v>196187</v>
      </c>
      <c r="F174" s="15">
        <v>0</v>
      </c>
    </row>
    <row r="175" spans="1:6" ht="14.25" customHeight="1">
      <c r="A175" s="12" t="s">
        <v>563</v>
      </c>
      <c r="B175" s="16">
        <v>40589</v>
      </c>
      <c r="C175" s="12" t="s">
        <v>74</v>
      </c>
      <c r="D175" s="12" t="s">
        <v>463</v>
      </c>
      <c r="E175" s="15">
        <v>51868</v>
      </c>
      <c r="F175" s="15">
        <v>219855</v>
      </c>
    </row>
    <row r="176" spans="1:6" ht="14.25" customHeight="1">
      <c r="A176" s="12" t="s">
        <v>563</v>
      </c>
      <c r="B176" s="16">
        <v>40583</v>
      </c>
      <c r="C176" s="12" t="s">
        <v>195</v>
      </c>
      <c r="D176" s="12" t="s">
        <v>196</v>
      </c>
      <c r="E176" s="15">
        <v>101825.65</v>
      </c>
      <c r="F176" s="15">
        <v>112000</v>
      </c>
    </row>
    <row r="177" spans="1:6" ht="14.25" customHeight="1">
      <c r="A177" s="12" t="s">
        <v>564</v>
      </c>
      <c r="B177" s="16">
        <v>40589</v>
      </c>
      <c r="C177" s="12" t="s">
        <v>733</v>
      </c>
      <c r="D177" s="12" t="s">
        <v>734</v>
      </c>
      <c r="E177" s="15">
        <v>8531</v>
      </c>
      <c r="F177" s="15">
        <v>0</v>
      </c>
    </row>
    <row r="178" spans="1:6" ht="14.25" customHeight="1">
      <c r="A178" s="12" t="s">
        <v>563</v>
      </c>
      <c r="B178" s="16">
        <v>40603</v>
      </c>
      <c r="C178" s="12" t="s">
        <v>737</v>
      </c>
      <c r="D178" s="12" t="s">
        <v>736</v>
      </c>
      <c r="E178" s="15">
        <v>129789.42</v>
      </c>
      <c r="F178" s="15">
        <v>498677.06</v>
      </c>
    </row>
    <row r="179" spans="1:6" ht="14.25" customHeight="1">
      <c r="A179" s="12" t="s">
        <v>563</v>
      </c>
      <c r="B179" s="16">
        <v>40588</v>
      </c>
      <c r="C179" s="12" t="s">
        <v>735</v>
      </c>
      <c r="D179" s="12" t="s">
        <v>736</v>
      </c>
      <c r="E179" s="15">
        <v>0</v>
      </c>
      <c r="F179" s="15">
        <v>0</v>
      </c>
    </row>
    <row r="180" spans="1:6" ht="14.25" customHeight="1">
      <c r="A180" s="12" t="s">
        <v>564</v>
      </c>
      <c r="B180" s="16">
        <v>40571</v>
      </c>
      <c r="C180" s="12" t="s">
        <v>484</v>
      </c>
      <c r="D180" s="12" t="s">
        <v>197</v>
      </c>
      <c r="E180" s="15">
        <v>146000</v>
      </c>
      <c r="F180" s="15">
        <v>0</v>
      </c>
    </row>
    <row r="181" spans="1:6" ht="14.25" customHeight="1">
      <c r="A181" s="12" t="s">
        <v>563</v>
      </c>
      <c r="B181" s="16">
        <v>40589</v>
      </c>
      <c r="C181" s="12" t="s">
        <v>738</v>
      </c>
      <c r="D181" s="12" t="s">
        <v>739</v>
      </c>
      <c r="E181" s="15">
        <v>0</v>
      </c>
      <c r="F181" s="15">
        <v>0</v>
      </c>
    </row>
    <row r="182" spans="1:6" ht="14.25" customHeight="1">
      <c r="A182" s="12" t="s">
        <v>564</v>
      </c>
      <c r="B182" s="16">
        <v>40589</v>
      </c>
      <c r="C182" s="12" t="s">
        <v>406</v>
      </c>
      <c r="D182" s="12" t="s">
        <v>109</v>
      </c>
      <c r="E182" s="15">
        <v>84388.9</v>
      </c>
      <c r="F182" s="15">
        <v>0</v>
      </c>
    </row>
    <row r="183" spans="1:6" ht="14.25" customHeight="1">
      <c r="A183" s="12" t="s">
        <v>564</v>
      </c>
      <c r="B183" s="16">
        <v>40589</v>
      </c>
      <c r="C183" s="12" t="s">
        <v>444</v>
      </c>
      <c r="D183" s="12" t="s">
        <v>445</v>
      </c>
      <c r="E183" s="15">
        <v>165538.75</v>
      </c>
      <c r="F183" s="15">
        <v>0</v>
      </c>
    </row>
    <row r="184" spans="1:6" ht="21.75" customHeight="1">
      <c r="A184" s="12" t="s">
        <v>564</v>
      </c>
      <c r="B184" s="16">
        <v>40585</v>
      </c>
      <c r="C184" s="12" t="s">
        <v>696</v>
      </c>
      <c r="D184" s="12" t="s">
        <v>110</v>
      </c>
      <c r="E184" s="15">
        <v>3129.12</v>
      </c>
      <c r="F184" s="15">
        <v>0</v>
      </c>
    </row>
    <row r="185" spans="1:6" ht="14.25" customHeight="1">
      <c r="A185" s="12" t="s">
        <v>564</v>
      </c>
      <c r="B185" s="16">
        <v>40589</v>
      </c>
      <c r="C185" s="12" t="s">
        <v>111</v>
      </c>
      <c r="D185" s="12" t="s">
        <v>112</v>
      </c>
      <c r="E185" s="15">
        <v>18342</v>
      </c>
      <c r="F185" s="15">
        <v>0</v>
      </c>
    </row>
    <row r="186" spans="1:6" ht="14.25" customHeight="1">
      <c r="A186" s="12" t="s">
        <v>564</v>
      </c>
      <c r="B186" s="16">
        <v>40588</v>
      </c>
      <c r="C186" s="12" t="s">
        <v>740</v>
      </c>
      <c r="D186" s="12" t="s">
        <v>741</v>
      </c>
      <c r="E186" s="15">
        <v>355266.72</v>
      </c>
      <c r="F186" s="15">
        <v>2240699</v>
      </c>
    </row>
    <row r="187" spans="1:6" ht="14.25" customHeight="1">
      <c r="A187" s="12" t="s">
        <v>564</v>
      </c>
      <c r="B187" s="16">
        <v>40589</v>
      </c>
      <c r="C187" s="12" t="s">
        <v>199</v>
      </c>
      <c r="D187" s="12" t="s">
        <v>200</v>
      </c>
      <c r="E187" s="15">
        <v>60231.14</v>
      </c>
      <c r="F187" s="15">
        <v>0</v>
      </c>
    </row>
    <row r="188" spans="1:6" ht="14.25" customHeight="1">
      <c r="A188" s="12" t="s">
        <v>564</v>
      </c>
      <c r="B188" s="16">
        <v>40590</v>
      </c>
      <c r="C188" s="12" t="s">
        <v>113</v>
      </c>
      <c r="D188" s="12" t="s">
        <v>485</v>
      </c>
      <c r="E188" s="15">
        <v>121301.98</v>
      </c>
      <c r="F188" s="15">
        <v>0</v>
      </c>
    </row>
    <row r="189" spans="1:6" ht="14.25" customHeight="1">
      <c r="A189" s="12" t="s">
        <v>563</v>
      </c>
      <c r="B189" s="16">
        <v>40589</v>
      </c>
      <c r="C189" s="12" t="s">
        <v>742</v>
      </c>
      <c r="D189" s="12" t="s">
        <v>453</v>
      </c>
      <c r="E189" s="15">
        <v>2250</v>
      </c>
      <c r="F189" s="15">
        <v>2250</v>
      </c>
    </row>
    <row r="190" spans="1:6" ht="14.25" customHeight="1">
      <c r="A190" s="12" t="s">
        <v>564</v>
      </c>
      <c r="B190" s="16">
        <v>40581</v>
      </c>
      <c r="C190" s="12" t="s">
        <v>486</v>
      </c>
      <c r="D190" s="12" t="s">
        <v>487</v>
      </c>
      <c r="E190" s="15">
        <v>210000</v>
      </c>
      <c r="F190" s="15">
        <v>0</v>
      </c>
    </row>
    <row r="191" spans="1:6" ht="14.25" customHeight="1">
      <c r="A191" s="12" t="s">
        <v>564</v>
      </c>
      <c r="B191" s="16">
        <v>40585</v>
      </c>
      <c r="C191" s="12" t="s">
        <v>488</v>
      </c>
      <c r="D191" s="12" t="s">
        <v>697</v>
      </c>
      <c r="E191" s="15">
        <v>31636.23</v>
      </c>
      <c r="F191" s="15">
        <v>0</v>
      </c>
    </row>
    <row r="192" spans="1:6" ht="14.25" customHeight="1">
      <c r="A192" s="12" t="s">
        <v>563</v>
      </c>
      <c r="B192" s="16">
        <v>40589</v>
      </c>
      <c r="C192" s="12" t="s">
        <v>396</v>
      </c>
      <c r="D192" s="12" t="s">
        <v>201</v>
      </c>
      <c r="E192" s="15">
        <v>265200</v>
      </c>
      <c r="F192" s="15">
        <v>428993.55</v>
      </c>
    </row>
    <row r="193" spans="1:6" ht="14.25" customHeight="1">
      <c r="A193" s="12" t="s">
        <v>563</v>
      </c>
      <c r="B193" s="16">
        <v>40610</v>
      </c>
      <c r="C193" s="12" t="s">
        <v>329</v>
      </c>
      <c r="D193" s="12" t="s">
        <v>114</v>
      </c>
      <c r="E193" s="15">
        <v>124150</v>
      </c>
      <c r="F193" s="15">
        <v>121575</v>
      </c>
    </row>
    <row r="194" spans="1:6" ht="14.25" customHeight="1">
      <c r="A194" s="12" t="s">
        <v>563</v>
      </c>
      <c r="B194" s="16">
        <v>40588</v>
      </c>
      <c r="C194" s="12" t="s">
        <v>330</v>
      </c>
      <c r="D194" s="12" t="s">
        <v>114</v>
      </c>
      <c r="E194" s="15">
        <v>0</v>
      </c>
      <c r="F194" s="15">
        <v>0</v>
      </c>
    </row>
    <row r="195" spans="1:6" ht="14.25" customHeight="1">
      <c r="A195" s="12" t="s">
        <v>563</v>
      </c>
      <c r="B195" s="16">
        <v>40585</v>
      </c>
      <c r="C195" s="12" t="s">
        <v>489</v>
      </c>
      <c r="D195" s="12" t="s">
        <v>447</v>
      </c>
      <c r="E195" s="15">
        <v>35801.31</v>
      </c>
      <c r="F195" s="15">
        <v>39334</v>
      </c>
    </row>
    <row r="196" spans="1:6" ht="14.25" customHeight="1">
      <c r="A196" s="12" t="s">
        <v>564</v>
      </c>
      <c r="B196" s="16">
        <v>40589</v>
      </c>
      <c r="C196" s="12" t="s">
        <v>743</v>
      </c>
      <c r="D196" s="12" t="s">
        <v>744</v>
      </c>
      <c r="E196" s="15">
        <v>512285.32</v>
      </c>
      <c r="F196" s="15">
        <v>0</v>
      </c>
    </row>
    <row r="197" spans="1:6" ht="14.25" customHeight="1">
      <c r="A197" s="12" t="s">
        <v>564</v>
      </c>
      <c r="B197" s="16">
        <v>40588</v>
      </c>
      <c r="C197" s="12" t="s">
        <v>473</v>
      </c>
      <c r="D197" s="12" t="s">
        <v>202</v>
      </c>
      <c r="E197" s="15">
        <v>402387.01</v>
      </c>
      <c r="F197" s="15">
        <v>0</v>
      </c>
    </row>
    <row r="198" spans="1:6" ht="14.25" customHeight="1">
      <c r="A198" s="12" t="s">
        <v>564</v>
      </c>
      <c r="B198" s="16">
        <v>40589</v>
      </c>
      <c r="C198" s="12" t="s">
        <v>203</v>
      </c>
      <c r="D198" s="12" t="s">
        <v>550</v>
      </c>
      <c r="E198" s="15">
        <v>60550</v>
      </c>
      <c r="F198" s="15">
        <v>0</v>
      </c>
    </row>
    <row r="199" spans="1:6" ht="14.25" customHeight="1">
      <c r="A199" s="12" t="s">
        <v>564</v>
      </c>
      <c r="B199" s="16">
        <v>40588</v>
      </c>
      <c r="C199" s="12" t="s">
        <v>490</v>
      </c>
      <c r="D199" s="12" t="s">
        <v>555</v>
      </c>
      <c r="E199" s="15">
        <v>7271.86</v>
      </c>
      <c r="F199" s="15">
        <v>0</v>
      </c>
    </row>
    <row r="200" spans="1:6" ht="14.25" customHeight="1">
      <c r="A200" s="12" t="s">
        <v>564</v>
      </c>
      <c r="B200" s="16">
        <v>40589</v>
      </c>
      <c r="C200" s="12" t="s">
        <v>79</v>
      </c>
      <c r="D200" s="12" t="s">
        <v>745</v>
      </c>
      <c r="E200" s="15">
        <v>16155.74</v>
      </c>
      <c r="F200" s="15">
        <v>0</v>
      </c>
    </row>
    <row r="201" spans="1:6" ht="14.25" customHeight="1">
      <c r="A201" s="12" t="s">
        <v>563</v>
      </c>
      <c r="B201" s="16">
        <v>40590</v>
      </c>
      <c r="C201" s="12" t="s">
        <v>268</v>
      </c>
      <c r="D201" s="12" t="s">
        <v>746</v>
      </c>
      <c r="E201" s="15">
        <v>1134844.01</v>
      </c>
      <c r="F201" s="15">
        <v>1358716.84</v>
      </c>
    </row>
    <row r="202" spans="1:6" ht="14.25" customHeight="1">
      <c r="A202" s="12" t="s">
        <v>564</v>
      </c>
      <c r="B202" s="16">
        <v>40589</v>
      </c>
      <c r="C202" s="12" t="s">
        <v>115</v>
      </c>
      <c r="D202" s="12" t="s">
        <v>747</v>
      </c>
      <c r="E202" s="15">
        <v>206000.5</v>
      </c>
      <c r="F202" s="15">
        <v>86625</v>
      </c>
    </row>
    <row r="203" spans="1:6" ht="14.25" customHeight="1">
      <c r="A203" s="12" t="s">
        <v>564</v>
      </c>
      <c r="B203" s="16">
        <v>40549</v>
      </c>
      <c r="C203" s="12" t="s">
        <v>698</v>
      </c>
      <c r="D203" s="12" t="s">
        <v>699</v>
      </c>
      <c r="E203" s="15">
        <v>34116</v>
      </c>
      <c r="F203" s="15">
        <v>0</v>
      </c>
    </row>
    <row r="204" spans="1:6" ht="14.25" customHeight="1">
      <c r="A204" s="12" t="s">
        <v>564</v>
      </c>
      <c r="B204" s="16">
        <v>40581</v>
      </c>
      <c r="C204" s="12" t="s">
        <v>116</v>
      </c>
      <c r="D204" s="12" t="s">
        <v>448</v>
      </c>
      <c r="E204" s="15">
        <v>58892.1</v>
      </c>
      <c r="F204" s="15">
        <v>0</v>
      </c>
    </row>
    <row r="205" spans="1:6" ht="14.25" customHeight="1">
      <c r="A205" s="12" t="s">
        <v>564</v>
      </c>
      <c r="B205" s="16">
        <v>40588</v>
      </c>
      <c r="C205" s="12" t="s">
        <v>238</v>
      </c>
      <c r="D205" s="12" t="s">
        <v>117</v>
      </c>
      <c r="E205" s="15">
        <v>0</v>
      </c>
      <c r="F205" s="15">
        <v>0</v>
      </c>
    </row>
    <row r="206" spans="1:6" ht="14.25" customHeight="1">
      <c r="A206" s="12" t="s">
        <v>563</v>
      </c>
      <c r="B206" s="16">
        <v>40596</v>
      </c>
      <c r="C206" s="12" t="s">
        <v>748</v>
      </c>
      <c r="D206" s="12" t="s">
        <v>749</v>
      </c>
      <c r="E206" s="15">
        <v>16000</v>
      </c>
      <c r="F206" s="15">
        <v>16000</v>
      </c>
    </row>
    <row r="207" spans="1:6" ht="21.75" customHeight="1">
      <c r="A207" s="12" t="s">
        <v>563</v>
      </c>
      <c r="B207" s="16">
        <v>40592</v>
      </c>
      <c r="C207" s="12" t="s">
        <v>750</v>
      </c>
      <c r="D207" s="12" t="s">
        <v>749</v>
      </c>
      <c r="E207" s="15">
        <v>0</v>
      </c>
      <c r="F207" s="15">
        <v>0</v>
      </c>
    </row>
    <row r="208" spans="1:6" ht="14.25" customHeight="1">
      <c r="A208" s="12" t="s">
        <v>563</v>
      </c>
      <c r="B208" s="16">
        <v>40581</v>
      </c>
      <c r="C208" s="12" t="s">
        <v>752</v>
      </c>
      <c r="D208" s="12" t="s">
        <v>751</v>
      </c>
      <c r="E208" s="15">
        <v>0</v>
      </c>
      <c r="F208" s="15">
        <v>0</v>
      </c>
    </row>
    <row r="209" spans="1:6" ht="14.25" customHeight="1">
      <c r="A209" s="12" t="s">
        <v>563</v>
      </c>
      <c r="B209" s="16">
        <v>40583</v>
      </c>
      <c r="C209" s="12" t="s">
        <v>700</v>
      </c>
      <c r="D209" s="12" t="s">
        <v>751</v>
      </c>
      <c r="E209" s="15">
        <v>254332</v>
      </c>
      <c r="F209" s="15">
        <v>824144.8</v>
      </c>
    </row>
    <row r="210" spans="1:6" ht="14.25" customHeight="1">
      <c r="A210" s="12" t="s">
        <v>564</v>
      </c>
      <c r="B210" s="16">
        <v>40589</v>
      </c>
      <c r="C210" s="12" t="s">
        <v>407</v>
      </c>
      <c r="D210" s="12" t="s">
        <v>449</v>
      </c>
      <c r="E210" s="15">
        <v>143329.25</v>
      </c>
      <c r="F210" s="15">
        <v>0</v>
      </c>
    </row>
    <row r="211" spans="1:6" ht="14.25" customHeight="1">
      <c r="A211" s="12" t="s">
        <v>564</v>
      </c>
      <c r="B211" s="16">
        <v>40585</v>
      </c>
      <c r="C211" s="12" t="s">
        <v>410</v>
      </c>
      <c r="D211" s="12" t="s">
        <v>491</v>
      </c>
      <c r="E211" s="15">
        <v>80493.28</v>
      </c>
      <c r="F211" s="15">
        <v>0</v>
      </c>
    </row>
    <row r="212" spans="1:6" ht="14.25" customHeight="1">
      <c r="A212" s="12" t="s">
        <v>564</v>
      </c>
      <c r="B212" s="16">
        <v>40589</v>
      </c>
      <c r="C212" s="12" t="s">
        <v>450</v>
      </c>
      <c r="D212" s="12" t="s">
        <v>451</v>
      </c>
      <c r="E212" s="15">
        <v>74244.08</v>
      </c>
      <c r="F212" s="15">
        <v>0</v>
      </c>
    </row>
    <row r="213" spans="1:6" ht="14.25" customHeight="1">
      <c r="A213" s="12" t="s">
        <v>563</v>
      </c>
      <c r="B213" s="16">
        <v>40589</v>
      </c>
      <c r="C213" s="12" t="s">
        <v>754</v>
      </c>
      <c r="D213" s="12" t="s">
        <v>204</v>
      </c>
      <c r="E213" s="15">
        <v>0</v>
      </c>
      <c r="F213" s="15">
        <v>0</v>
      </c>
    </row>
    <row r="214" spans="1:6" ht="14.25" customHeight="1">
      <c r="A214" s="12" t="s">
        <v>563</v>
      </c>
      <c r="B214" s="16">
        <v>40591</v>
      </c>
      <c r="C214" s="12" t="s">
        <v>753</v>
      </c>
      <c r="D214" s="12" t="s">
        <v>204</v>
      </c>
      <c r="E214" s="15">
        <v>216237.8</v>
      </c>
      <c r="F214" s="15">
        <v>1149463.81</v>
      </c>
    </row>
    <row r="215" spans="1:6" ht="14.25" customHeight="1">
      <c r="A215" s="12" t="s">
        <v>563</v>
      </c>
      <c r="B215" s="16">
        <v>40553</v>
      </c>
      <c r="C215" s="12" t="s">
        <v>701</v>
      </c>
      <c r="D215" s="12" t="s">
        <v>118</v>
      </c>
      <c r="E215" s="15">
        <v>425</v>
      </c>
      <c r="F215" s="15">
        <v>0</v>
      </c>
    </row>
    <row r="216" spans="1:6" ht="14.25" customHeight="1">
      <c r="A216" s="12" t="s">
        <v>564</v>
      </c>
      <c r="B216" s="16">
        <v>40588</v>
      </c>
      <c r="C216" s="12" t="s">
        <v>755</v>
      </c>
      <c r="D216" s="12" t="s">
        <v>702</v>
      </c>
      <c r="E216" s="15">
        <v>97353.01</v>
      </c>
      <c r="F216" s="15">
        <v>0</v>
      </c>
    </row>
    <row r="217" spans="1:6" ht="14.25" customHeight="1">
      <c r="A217" s="12" t="s">
        <v>563</v>
      </c>
      <c r="B217" s="16">
        <v>40592</v>
      </c>
      <c r="C217" s="12" t="s">
        <v>756</v>
      </c>
      <c r="D217" s="12" t="s">
        <v>757</v>
      </c>
      <c r="E217" s="15">
        <v>99621.51</v>
      </c>
      <c r="F217" s="15">
        <v>97305.29</v>
      </c>
    </row>
    <row r="218" spans="1:6" ht="14.25" customHeight="1">
      <c r="A218" s="12" t="s">
        <v>564</v>
      </c>
      <c r="B218" s="16">
        <v>40591</v>
      </c>
      <c r="C218" s="12" t="s">
        <v>478</v>
      </c>
      <c r="D218" s="12" t="s">
        <v>758</v>
      </c>
      <c r="E218" s="15">
        <v>60000</v>
      </c>
      <c r="F218" s="15">
        <v>0</v>
      </c>
    </row>
    <row r="219" spans="1:6" ht="14.25" customHeight="1">
      <c r="A219" s="12" t="s">
        <v>564</v>
      </c>
      <c r="B219" s="16">
        <v>40589</v>
      </c>
      <c r="C219" s="12" t="s">
        <v>759</v>
      </c>
      <c r="D219" s="12" t="s">
        <v>703</v>
      </c>
      <c r="E219" s="15">
        <v>231529.54</v>
      </c>
      <c r="F219" s="15">
        <v>0</v>
      </c>
    </row>
    <row r="220" spans="1:6" ht="14.25" customHeight="1">
      <c r="A220" s="12" t="s">
        <v>564</v>
      </c>
      <c r="B220" s="16">
        <v>40589</v>
      </c>
      <c r="C220" s="12" t="s">
        <v>205</v>
      </c>
      <c r="D220" s="12" t="s">
        <v>703</v>
      </c>
      <c r="E220" s="15">
        <v>2602.75</v>
      </c>
      <c r="F220" s="15">
        <v>0</v>
      </c>
    </row>
    <row r="221" spans="1:6" ht="14.25" customHeight="1">
      <c r="A221" s="12" t="s">
        <v>563</v>
      </c>
      <c r="B221" s="16">
        <v>40589</v>
      </c>
      <c r="C221" s="12" t="s">
        <v>760</v>
      </c>
      <c r="D221" s="12" t="s">
        <v>447</v>
      </c>
      <c r="E221" s="15">
        <v>0</v>
      </c>
      <c r="F221" s="15">
        <v>0</v>
      </c>
    </row>
    <row r="222" spans="1:6" ht="14.25" customHeight="1">
      <c r="A222" s="12" t="s">
        <v>563</v>
      </c>
      <c r="B222" s="16">
        <v>40598</v>
      </c>
      <c r="C222" s="12" t="s">
        <v>761</v>
      </c>
      <c r="D222" s="12" t="s">
        <v>447</v>
      </c>
      <c r="E222" s="15">
        <v>371750</v>
      </c>
      <c r="F222" s="15">
        <v>501286</v>
      </c>
    </row>
    <row r="223" spans="1:6" ht="14.25" customHeight="1">
      <c r="A223" s="12" t="s">
        <v>563</v>
      </c>
      <c r="B223" s="16">
        <v>40596</v>
      </c>
      <c r="C223" s="12" t="s">
        <v>119</v>
      </c>
      <c r="D223" s="12" t="s">
        <v>747</v>
      </c>
      <c r="E223" s="15">
        <v>641705</v>
      </c>
      <c r="F223" s="15">
        <v>1820503</v>
      </c>
    </row>
    <row r="224" spans="1:6" ht="14.25" customHeight="1">
      <c r="A224" s="12" t="s">
        <v>563</v>
      </c>
      <c r="B224" s="16">
        <v>40589</v>
      </c>
      <c r="C224" s="12" t="s">
        <v>762</v>
      </c>
      <c r="D224" s="12" t="s">
        <v>747</v>
      </c>
      <c r="E224" s="15">
        <v>0</v>
      </c>
      <c r="F224" s="15">
        <v>0</v>
      </c>
    </row>
    <row r="225" spans="1:6" ht="14.25" customHeight="1">
      <c r="A225" s="12" t="s">
        <v>564</v>
      </c>
      <c r="B225" s="16">
        <v>40592</v>
      </c>
      <c r="C225" s="12" t="s">
        <v>480</v>
      </c>
      <c r="D225" s="12" t="s">
        <v>763</v>
      </c>
      <c r="E225" s="15">
        <v>100500</v>
      </c>
      <c r="F225" s="15">
        <v>0</v>
      </c>
    </row>
    <row r="226" spans="1:6" ht="14.25" customHeight="1">
      <c r="A226" s="12" t="s">
        <v>563</v>
      </c>
      <c r="B226" s="16">
        <v>40589</v>
      </c>
      <c r="C226" s="12" t="s">
        <v>764</v>
      </c>
      <c r="D226" s="12" t="s">
        <v>765</v>
      </c>
      <c r="E226" s="15">
        <v>252120</v>
      </c>
      <c r="F226" s="15">
        <v>250895</v>
      </c>
    </row>
    <row r="227" spans="1:6" ht="14.25" customHeight="1">
      <c r="A227" s="12" t="s">
        <v>563</v>
      </c>
      <c r="B227" s="16">
        <v>40589</v>
      </c>
      <c r="C227" s="12" t="s">
        <v>766</v>
      </c>
      <c r="D227" s="12" t="s">
        <v>120</v>
      </c>
      <c r="E227" s="15">
        <v>0</v>
      </c>
      <c r="F227" s="15">
        <v>0</v>
      </c>
    </row>
    <row r="228" spans="1:6" ht="14.25" customHeight="1">
      <c r="A228" s="12" t="s">
        <v>563</v>
      </c>
      <c r="B228" s="16">
        <v>40597</v>
      </c>
      <c r="C228" s="12" t="s">
        <v>494</v>
      </c>
      <c r="D228" s="12" t="s">
        <v>120</v>
      </c>
      <c r="E228" s="15">
        <v>457949.57</v>
      </c>
      <c r="F228" s="15">
        <v>903450.6</v>
      </c>
    </row>
    <row r="229" spans="1:6" ht="14.25" customHeight="1">
      <c r="A229" s="12" t="s">
        <v>564</v>
      </c>
      <c r="B229" s="16">
        <v>40589</v>
      </c>
      <c r="C229" s="12" t="s">
        <v>87</v>
      </c>
      <c r="D229" s="12" t="s">
        <v>704</v>
      </c>
      <c r="E229" s="15">
        <v>58295</v>
      </c>
      <c r="F229" s="15">
        <v>0</v>
      </c>
    </row>
    <row r="230" spans="1:6" ht="14.25" customHeight="1">
      <c r="A230" s="12" t="s">
        <v>563</v>
      </c>
      <c r="B230" s="16">
        <v>40589</v>
      </c>
      <c r="C230" s="12" t="s">
        <v>767</v>
      </c>
      <c r="D230" s="12" t="s">
        <v>768</v>
      </c>
      <c r="E230" s="15">
        <v>0</v>
      </c>
      <c r="F230" s="15">
        <v>0</v>
      </c>
    </row>
    <row r="231" spans="1:6" ht="14.25" customHeight="1">
      <c r="A231" s="12" t="s">
        <v>563</v>
      </c>
      <c r="B231" s="16">
        <v>40596</v>
      </c>
      <c r="C231" s="12" t="s">
        <v>769</v>
      </c>
      <c r="D231" s="12" t="s">
        <v>770</v>
      </c>
      <c r="E231" s="15">
        <v>61074</v>
      </c>
      <c r="F231" s="15">
        <v>58163</v>
      </c>
    </row>
    <row r="232" spans="1:6" ht="14.25" customHeight="1">
      <c r="A232" s="12" t="s">
        <v>563</v>
      </c>
      <c r="B232" s="16">
        <v>40588</v>
      </c>
      <c r="C232" s="12" t="s">
        <v>206</v>
      </c>
      <c r="D232" s="12" t="s">
        <v>495</v>
      </c>
      <c r="E232" s="15">
        <v>305500</v>
      </c>
      <c r="F232" s="15">
        <v>305500</v>
      </c>
    </row>
    <row r="233" spans="1:6" ht="14.25" customHeight="1">
      <c r="A233" s="12" t="s">
        <v>564</v>
      </c>
      <c r="B233" s="16">
        <v>40589</v>
      </c>
      <c r="C233" s="12" t="s">
        <v>771</v>
      </c>
      <c r="D233" s="12" t="s">
        <v>705</v>
      </c>
      <c r="E233" s="15">
        <v>25872</v>
      </c>
      <c r="F233" s="15">
        <v>0</v>
      </c>
    </row>
    <row r="234" spans="1:6" ht="14.25" customHeight="1">
      <c r="A234" s="12" t="s">
        <v>563</v>
      </c>
      <c r="B234" s="16">
        <v>40590</v>
      </c>
      <c r="C234" s="12" t="s">
        <v>772</v>
      </c>
      <c r="D234" s="12" t="s">
        <v>464</v>
      </c>
      <c r="E234" s="15">
        <v>59312</v>
      </c>
      <c r="F234" s="15">
        <v>59312</v>
      </c>
    </row>
    <row r="235" spans="1:6" ht="14.25" customHeight="1">
      <c r="A235" s="12" t="s">
        <v>564</v>
      </c>
      <c r="B235" s="16">
        <v>40567</v>
      </c>
      <c r="C235" s="12" t="s">
        <v>496</v>
      </c>
      <c r="D235" s="12" t="s">
        <v>773</v>
      </c>
      <c r="E235" s="15">
        <v>223649.68</v>
      </c>
      <c r="F235" s="15">
        <v>0</v>
      </c>
    </row>
    <row r="236" spans="1:6" ht="14.25" customHeight="1">
      <c r="A236" s="12" t="s">
        <v>563</v>
      </c>
      <c r="B236" s="16">
        <v>40596</v>
      </c>
      <c r="C236" s="12" t="s">
        <v>774</v>
      </c>
      <c r="D236" s="12" t="s">
        <v>775</v>
      </c>
      <c r="E236" s="15">
        <v>38500</v>
      </c>
      <c r="F236" s="15">
        <v>38500</v>
      </c>
    </row>
    <row r="237" spans="1:6" ht="14.25" customHeight="1">
      <c r="A237" s="12" t="s">
        <v>563</v>
      </c>
      <c r="B237" s="16">
        <v>40591</v>
      </c>
      <c r="C237" s="12" t="s">
        <v>776</v>
      </c>
      <c r="D237" s="12" t="s">
        <v>777</v>
      </c>
      <c r="E237" s="15">
        <v>37621.5</v>
      </c>
      <c r="F237" s="15">
        <v>37621.5</v>
      </c>
    </row>
    <row r="238" spans="1:6" ht="14.25" customHeight="1">
      <c r="A238" s="12" t="s">
        <v>563</v>
      </c>
      <c r="B238" s="16">
        <v>40588</v>
      </c>
      <c r="C238" s="12" t="s">
        <v>778</v>
      </c>
      <c r="D238" s="12" t="s">
        <v>777</v>
      </c>
      <c r="E238" s="15">
        <v>0</v>
      </c>
      <c r="F238" s="15">
        <v>0</v>
      </c>
    </row>
    <row r="239" spans="1:6" ht="14.25" customHeight="1">
      <c r="A239" s="12" t="s">
        <v>563</v>
      </c>
      <c r="B239" s="16">
        <v>40591</v>
      </c>
      <c r="C239" s="12" t="s">
        <v>78</v>
      </c>
      <c r="D239" s="12" t="s">
        <v>779</v>
      </c>
      <c r="E239" s="15">
        <v>25927.71</v>
      </c>
      <c r="F239" s="15">
        <v>25927.71</v>
      </c>
    </row>
    <row r="240" spans="1:6" ht="14.25" customHeight="1">
      <c r="A240" s="12" t="s">
        <v>563</v>
      </c>
      <c r="B240" s="16">
        <v>40589</v>
      </c>
      <c r="C240" s="12" t="s">
        <v>780</v>
      </c>
      <c r="D240" s="12" t="s">
        <v>781</v>
      </c>
      <c r="E240" s="15">
        <v>0</v>
      </c>
      <c r="F240" s="15">
        <v>0</v>
      </c>
    </row>
    <row r="241" spans="1:6" ht="14.25" customHeight="1">
      <c r="A241" s="12" t="s">
        <v>564</v>
      </c>
      <c r="B241" s="16">
        <v>40563</v>
      </c>
      <c r="C241" s="12" t="s">
        <v>782</v>
      </c>
      <c r="D241" s="12" t="s">
        <v>497</v>
      </c>
      <c r="E241" s="15">
        <v>0</v>
      </c>
      <c r="F241" s="15">
        <v>0</v>
      </c>
    </row>
    <row r="242" spans="1:6" ht="14.25" customHeight="1">
      <c r="A242" s="12" t="s">
        <v>564</v>
      </c>
      <c r="B242" s="16">
        <v>40589</v>
      </c>
      <c r="C242" s="12" t="s">
        <v>783</v>
      </c>
      <c r="D242" s="12" t="s">
        <v>497</v>
      </c>
      <c r="E242" s="15">
        <v>151012.11</v>
      </c>
      <c r="F242" s="15">
        <v>0</v>
      </c>
    </row>
    <row r="243" spans="1:6" ht="14.25" customHeight="1">
      <c r="A243" s="12" t="s">
        <v>564</v>
      </c>
      <c r="B243" s="16">
        <v>40589</v>
      </c>
      <c r="C243" s="12" t="s">
        <v>80</v>
      </c>
      <c r="D243" s="12" t="s">
        <v>784</v>
      </c>
      <c r="E243" s="15">
        <v>50440</v>
      </c>
      <c r="F243" s="15">
        <v>0</v>
      </c>
    </row>
    <row r="244" spans="1:6" ht="14.25" customHeight="1">
      <c r="A244" s="12" t="s">
        <v>564</v>
      </c>
      <c r="B244" s="16">
        <v>40585</v>
      </c>
      <c r="C244" s="12" t="s">
        <v>331</v>
      </c>
      <c r="D244" s="12" t="s">
        <v>785</v>
      </c>
      <c r="E244" s="15">
        <v>0</v>
      </c>
      <c r="F244" s="15">
        <v>0</v>
      </c>
    </row>
    <row r="245" spans="1:6" ht="14.25" customHeight="1">
      <c r="A245" s="12" t="s">
        <v>564</v>
      </c>
      <c r="B245" s="16">
        <v>40616</v>
      </c>
      <c r="C245" s="12" t="s">
        <v>332</v>
      </c>
      <c r="D245" s="12" t="s">
        <v>785</v>
      </c>
      <c r="E245" s="15">
        <v>1450</v>
      </c>
      <c r="F245" s="15">
        <v>0</v>
      </c>
    </row>
    <row r="246" spans="1:6" ht="14.25" customHeight="1">
      <c r="A246" s="12" t="s">
        <v>563</v>
      </c>
      <c r="B246" s="16">
        <v>40585</v>
      </c>
      <c r="C246" s="12" t="s">
        <v>786</v>
      </c>
      <c r="D246" s="12" t="s">
        <v>262</v>
      </c>
      <c r="E246" s="15">
        <v>0</v>
      </c>
      <c r="F246" s="15">
        <v>0</v>
      </c>
    </row>
    <row r="247" spans="1:6" ht="14.25" customHeight="1">
      <c r="A247" s="12" t="s">
        <v>563</v>
      </c>
      <c r="B247" s="16">
        <v>40588</v>
      </c>
      <c r="C247" s="12" t="s">
        <v>787</v>
      </c>
      <c r="D247" s="12" t="s">
        <v>262</v>
      </c>
      <c r="E247" s="15">
        <v>120962.93</v>
      </c>
      <c r="F247" s="15">
        <v>261873.05</v>
      </c>
    </row>
    <row r="248" spans="1:6" ht="14.25" customHeight="1">
      <c r="A248" s="12" t="s">
        <v>563</v>
      </c>
      <c r="B248" s="16">
        <v>40589</v>
      </c>
      <c r="C248" s="12" t="s">
        <v>452</v>
      </c>
      <c r="D248" s="12" t="s">
        <v>788</v>
      </c>
      <c r="E248" s="15">
        <v>71437.63</v>
      </c>
      <c r="F248" s="15">
        <v>129343.4</v>
      </c>
    </row>
    <row r="249" spans="1:6" ht="14.25" customHeight="1">
      <c r="A249" s="12" t="s">
        <v>563</v>
      </c>
      <c r="B249" s="16">
        <v>40589</v>
      </c>
      <c r="C249" s="12" t="s">
        <v>706</v>
      </c>
      <c r="D249" s="12" t="s">
        <v>453</v>
      </c>
      <c r="E249" s="15">
        <v>1830075</v>
      </c>
      <c r="F249" s="15">
        <v>3751419.1</v>
      </c>
    </row>
    <row r="250" spans="1:6" ht="14.25" customHeight="1">
      <c r="A250" s="12" t="s">
        <v>563</v>
      </c>
      <c r="B250" s="16">
        <v>40603</v>
      </c>
      <c r="C250" s="12" t="s">
        <v>789</v>
      </c>
      <c r="D250" s="12" t="s">
        <v>707</v>
      </c>
      <c r="E250" s="15">
        <v>37000</v>
      </c>
      <c r="F250" s="15">
        <v>63000</v>
      </c>
    </row>
    <row r="251" spans="1:6" ht="14.25" customHeight="1">
      <c r="A251" s="12" t="s">
        <v>563</v>
      </c>
      <c r="B251" s="16">
        <v>40574</v>
      </c>
      <c r="C251" s="12" t="s">
        <v>207</v>
      </c>
      <c r="D251" s="12" t="s">
        <v>208</v>
      </c>
      <c r="E251" s="15">
        <v>174876.24</v>
      </c>
      <c r="F251" s="15">
        <v>146647</v>
      </c>
    </row>
    <row r="252" spans="1:6" ht="14.25" customHeight="1">
      <c r="A252" s="12" t="s">
        <v>563</v>
      </c>
      <c r="B252" s="16">
        <v>40588</v>
      </c>
      <c r="C252" s="12" t="s">
        <v>182</v>
      </c>
      <c r="D252" s="12" t="s">
        <v>183</v>
      </c>
      <c r="E252" s="15">
        <v>56874</v>
      </c>
      <c r="F252" s="15">
        <v>56500</v>
      </c>
    </row>
    <row r="253" spans="1:6" ht="14.25" customHeight="1">
      <c r="A253" s="12" t="s">
        <v>563</v>
      </c>
      <c r="B253" s="16">
        <v>40588</v>
      </c>
      <c r="C253" s="12" t="s">
        <v>121</v>
      </c>
      <c r="D253" s="12" t="s">
        <v>122</v>
      </c>
      <c r="E253" s="15">
        <v>41223.38</v>
      </c>
      <c r="F253" s="15">
        <v>41223.38</v>
      </c>
    </row>
    <row r="254" spans="1:6" ht="14.25" customHeight="1">
      <c r="A254" s="12" t="s">
        <v>563</v>
      </c>
      <c r="B254" s="16">
        <v>40589</v>
      </c>
      <c r="C254" s="12" t="s">
        <v>454</v>
      </c>
      <c r="D254" s="12" t="s">
        <v>239</v>
      </c>
      <c r="E254" s="15">
        <v>148361</v>
      </c>
      <c r="F254" s="15">
        <v>143400</v>
      </c>
    </row>
    <row r="255" spans="1:6" ht="14.25" customHeight="1">
      <c r="A255" s="12" t="s">
        <v>564</v>
      </c>
      <c r="B255" s="16">
        <v>40584</v>
      </c>
      <c r="C255" s="12" t="s">
        <v>790</v>
      </c>
      <c r="D255" s="12" t="s">
        <v>791</v>
      </c>
      <c r="E255" s="15">
        <v>7000</v>
      </c>
      <c r="F255" s="15">
        <v>0</v>
      </c>
    </row>
    <row r="256" spans="1:6" ht="14.25" customHeight="1">
      <c r="A256" s="12" t="s">
        <v>563</v>
      </c>
      <c r="B256" s="16">
        <v>40602</v>
      </c>
      <c r="C256" s="12" t="s">
        <v>792</v>
      </c>
      <c r="D256" s="12" t="s">
        <v>793</v>
      </c>
      <c r="E256" s="15">
        <v>3337.36</v>
      </c>
      <c r="F256" s="15">
        <v>3097.36</v>
      </c>
    </row>
    <row r="257" spans="1:6" ht="21.75" customHeight="1">
      <c r="A257" s="12" t="s">
        <v>564</v>
      </c>
      <c r="B257" s="16">
        <v>40596</v>
      </c>
      <c r="C257" s="12" t="s">
        <v>794</v>
      </c>
      <c r="D257" s="12" t="s">
        <v>209</v>
      </c>
      <c r="E257" s="15">
        <v>127123.42</v>
      </c>
      <c r="F257" s="15">
        <v>0</v>
      </c>
    </row>
    <row r="258" spans="1:6" ht="21.75" customHeight="1">
      <c r="A258" s="12" t="s">
        <v>564</v>
      </c>
      <c r="B258" s="16">
        <v>40589</v>
      </c>
      <c r="C258" s="12" t="s">
        <v>795</v>
      </c>
      <c r="D258" s="12" t="s">
        <v>209</v>
      </c>
      <c r="E258" s="15">
        <v>0</v>
      </c>
      <c r="F258" s="15">
        <v>0</v>
      </c>
    </row>
    <row r="259" spans="1:6" ht="14.25" customHeight="1">
      <c r="A259" s="12" t="s">
        <v>564</v>
      </c>
      <c r="B259" s="16">
        <v>40588</v>
      </c>
      <c r="C259" s="12" t="s">
        <v>240</v>
      </c>
      <c r="D259" s="12" t="s">
        <v>708</v>
      </c>
      <c r="E259" s="15">
        <v>92792.89</v>
      </c>
      <c r="F259" s="15">
        <v>0</v>
      </c>
    </row>
    <row r="260" spans="1:6" ht="14.25" customHeight="1">
      <c r="A260" s="12" t="s">
        <v>564</v>
      </c>
      <c r="B260" s="16">
        <v>40589</v>
      </c>
      <c r="C260" s="12" t="s">
        <v>241</v>
      </c>
      <c r="D260" s="12" t="s">
        <v>796</v>
      </c>
      <c r="E260" s="15">
        <v>30867.16</v>
      </c>
      <c r="F260" s="15">
        <v>0</v>
      </c>
    </row>
    <row r="261" spans="1:6" ht="14.25" customHeight="1">
      <c r="A261" s="12" t="s">
        <v>564</v>
      </c>
      <c r="B261" s="16">
        <v>40585</v>
      </c>
      <c r="C261" s="12" t="s">
        <v>797</v>
      </c>
      <c r="D261" s="12" t="s">
        <v>709</v>
      </c>
      <c r="E261" s="15">
        <v>4340</v>
      </c>
      <c r="F261" s="15">
        <v>0</v>
      </c>
    </row>
    <row r="262" spans="1:6" ht="14.25" customHeight="1">
      <c r="A262" s="12" t="s">
        <v>563</v>
      </c>
      <c r="B262" s="16">
        <v>40592</v>
      </c>
      <c r="C262" s="12" t="s">
        <v>798</v>
      </c>
      <c r="D262" s="12" t="s">
        <v>799</v>
      </c>
      <c r="E262" s="15">
        <v>20250</v>
      </c>
      <c r="F262" s="15">
        <v>37000</v>
      </c>
    </row>
    <row r="263" spans="1:6" ht="14.25" customHeight="1">
      <c r="A263" s="12" t="s">
        <v>564</v>
      </c>
      <c r="B263" s="16">
        <v>40574</v>
      </c>
      <c r="C263" s="12" t="s">
        <v>710</v>
      </c>
      <c r="D263" s="12" t="s">
        <v>711</v>
      </c>
      <c r="E263" s="15">
        <v>28620</v>
      </c>
      <c r="F263" s="15">
        <v>0</v>
      </c>
    </row>
    <row r="264" spans="1:6" ht="14.25" customHeight="1">
      <c r="A264" s="12" t="s">
        <v>564</v>
      </c>
      <c r="B264" s="16">
        <v>40606</v>
      </c>
      <c r="C264" s="12" t="s">
        <v>333</v>
      </c>
      <c r="D264" s="12" t="s">
        <v>91</v>
      </c>
      <c r="E264" s="15">
        <v>143404.78</v>
      </c>
      <c r="F264" s="15">
        <v>0</v>
      </c>
    </row>
    <row r="265" spans="1:6" ht="14.25" customHeight="1">
      <c r="A265" s="12" t="s">
        <v>564</v>
      </c>
      <c r="B265" s="16">
        <v>40589</v>
      </c>
      <c r="C265" s="12" t="s">
        <v>334</v>
      </c>
      <c r="D265" s="12" t="s">
        <v>91</v>
      </c>
      <c r="E265" s="15">
        <v>0</v>
      </c>
      <c r="F265" s="15">
        <v>0</v>
      </c>
    </row>
    <row r="266" spans="1:6" ht="14.25" customHeight="1">
      <c r="A266" s="12" t="s">
        <v>564</v>
      </c>
      <c r="B266" s="16">
        <v>40577</v>
      </c>
      <c r="C266" s="12" t="s">
        <v>498</v>
      </c>
      <c r="D266" s="12" t="s">
        <v>499</v>
      </c>
      <c r="E266" s="15">
        <v>171258</v>
      </c>
      <c r="F266" s="15">
        <v>0</v>
      </c>
    </row>
    <row r="267" spans="1:6" ht="14.25" customHeight="1">
      <c r="A267" s="12" t="s">
        <v>564</v>
      </c>
      <c r="B267" s="16">
        <v>40589</v>
      </c>
      <c r="C267" s="12" t="s">
        <v>712</v>
      </c>
      <c r="D267" s="12" t="s">
        <v>800</v>
      </c>
      <c r="E267" s="15">
        <v>80510</v>
      </c>
      <c r="F267" s="15">
        <v>0</v>
      </c>
    </row>
    <row r="268" spans="1:6" ht="14.25" customHeight="1">
      <c r="A268" s="12" t="s">
        <v>564</v>
      </c>
      <c r="B268" s="16">
        <v>40589</v>
      </c>
      <c r="C268" s="12" t="s">
        <v>48</v>
      </c>
      <c r="D268" s="12" t="s">
        <v>210</v>
      </c>
      <c r="E268" s="15">
        <v>106577</v>
      </c>
      <c r="F268" s="15">
        <v>0</v>
      </c>
    </row>
    <row r="269" spans="1:6" ht="14.25" customHeight="1">
      <c r="A269" s="12" t="s">
        <v>564</v>
      </c>
      <c r="B269" s="16">
        <v>40589</v>
      </c>
      <c r="C269" s="12" t="s">
        <v>801</v>
      </c>
      <c r="D269" s="12" t="s">
        <v>802</v>
      </c>
      <c r="E269" s="15">
        <v>60000</v>
      </c>
      <c r="F269" s="15">
        <v>0</v>
      </c>
    </row>
    <row r="270" spans="1:6" ht="14.25" customHeight="1">
      <c r="A270" s="12" t="s">
        <v>563</v>
      </c>
      <c r="B270" s="16">
        <v>40619</v>
      </c>
      <c r="C270" s="12" t="s">
        <v>335</v>
      </c>
      <c r="D270" s="12" t="s">
        <v>336</v>
      </c>
      <c r="E270" s="15">
        <v>2375</v>
      </c>
      <c r="F270" s="15">
        <v>2300</v>
      </c>
    </row>
    <row r="271" spans="1:6" ht="14.25" customHeight="1">
      <c r="A271" s="12" t="s">
        <v>563</v>
      </c>
      <c r="B271" s="16">
        <v>40589</v>
      </c>
      <c r="C271" s="12" t="s">
        <v>211</v>
      </c>
      <c r="D271" s="12" t="s">
        <v>123</v>
      </c>
      <c r="E271" s="15">
        <v>23200</v>
      </c>
      <c r="F271" s="15">
        <v>8022.97</v>
      </c>
    </row>
    <row r="272" spans="1:6" ht="14.25" customHeight="1">
      <c r="A272" s="12" t="s">
        <v>564</v>
      </c>
      <c r="B272" s="16">
        <v>40581</v>
      </c>
      <c r="C272" s="12" t="s">
        <v>803</v>
      </c>
      <c r="D272" s="12" t="s">
        <v>212</v>
      </c>
      <c r="E272" s="15">
        <v>33815.02</v>
      </c>
      <c r="F272" s="15">
        <v>0</v>
      </c>
    </row>
    <row r="273" spans="1:6" ht="14.25" customHeight="1">
      <c r="A273" s="12" t="s">
        <v>564</v>
      </c>
      <c r="B273" s="16">
        <v>40591</v>
      </c>
      <c r="C273" s="12" t="s">
        <v>539</v>
      </c>
      <c r="D273" s="12" t="s">
        <v>266</v>
      </c>
      <c r="E273" s="15">
        <v>51591</v>
      </c>
      <c r="F273" s="15">
        <v>0</v>
      </c>
    </row>
    <row r="274" spans="1:6" ht="14.25" customHeight="1">
      <c r="A274" s="12" t="s">
        <v>563</v>
      </c>
      <c r="B274" s="16">
        <v>40574</v>
      </c>
      <c r="C274" s="12" t="s">
        <v>213</v>
      </c>
      <c r="D274" s="12" t="s">
        <v>804</v>
      </c>
      <c r="E274" s="15">
        <v>24565.4</v>
      </c>
      <c r="F274" s="15">
        <v>24565.4</v>
      </c>
    </row>
    <row r="275" spans="1:6" ht="14.25" customHeight="1">
      <c r="A275" s="12" t="s">
        <v>564</v>
      </c>
      <c r="B275" s="16">
        <v>40589</v>
      </c>
      <c r="C275" s="12" t="s">
        <v>500</v>
      </c>
      <c r="D275" s="12" t="s">
        <v>501</v>
      </c>
      <c r="E275" s="15">
        <v>13177.96</v>
      </c>
      <c r="F275" s="15">
        <v>0</v>
      </c>
    </row>
    <row r="276" spans="1:6" ht="14.25" customHeight="1">
      <c r="A276" s="12" t="s">
        <v>564</v>
      </c>
      <c r="B276" s="16">
        <v>40590</v>
      </c>
      <c r="C276" s="12" t="s">
        <v>214</v>
      </c>
      <c r="D276" s="12" t="s">
        <v>215</v>
      </c>
      <c r="E276" s="15">
        <v>79500</v>
      </c>
      <c r="F276" s="15">
        <v>0</v>
      </c>
    </row>
    <row r="277" spans="1:6" ht="14.25" customHeight="1">
      <c r="A277" s="12" t="s">
        <v>563</v>
      </c>
      <c r="B277" s="16">
        <v>40584</v>
      </c>
      <c r="C277" s="12" t="s">
        <v>805</v>
      </c>
      <c r="D277" s="12" t="s">
        <v>389</v>
      </c>
      <c r="E277" s="15">
        <v>0</v>
      </c>
      <c r="F277" s="15">
        <v>0</v>
      </c>
    </row>
    <row r="278" spans="1:6" ht="14.25" customHeight="1">
      <c r="A278" s="12" t="s">
        <v>563</v>
      </c>
      <c r="B278" s="16">
        <v>40589</v>
      </c>
      <c r="C278" s="12" t="s">
        <v>49</v>
      </c>
      <c r="D278" s="12" t="s">
        <v>389</v>
      </c>
      <c r="E278" s="15">
        <v>589739.67</v>
      </c>
      <c r="F278" s="15">
        <v>586397.7</v>
      </c>
    </row>
    <row r="279" spans="1:6" ht="14.25" customHeight="1">
      <c r="A279" s="12" t="s">
        <v>564</v>
      </c>
      <c r="B279" s="16">
        <v>40578</v>
      </c>
      <c r="C279" s="12" t="s">
        <v>806</v>
      </c>
      <c r="D279" s="12" t="s">
        <v>54</v>
      </c>
      <c r="E279" s="15">
        <v>193330.37</v>
      </c>
      <c r="F279" s="15">
        <v>0</v>
      </c>
    </row>
    <row r="280" spans="1:6" ht="14.25" customHeight="1">
      <c r="A280" s="12" t="s">
        <v>807</v>
      </c>
      <c r="B280" s="16">
        <v>40588</v>
      </c>
      <c r="C280" s="12" t="s">
        <v>72</v>
      </c>
      <c r="D280" s="12" t="s">
        <v>808</v>
      </c>
      <c r="E280" s="15">
        <v>27982.9</v>
      </c>
      <c r="F280" s="15">
        <v>13992.92</v>
      </c>
    </row>
    <row r="281" spans="1:6" ht="14.25" customHeight="1">
      <c r="A281" s="12" t="s">
        <v>564</v>
      </c>
      <c r="B281" s="16">
        <v>40591</v>
      </c>
      <c r="C281" s="12" t="s">
        <v>217</v>
      </c>
      <c r="D281" s="12" t="s">
        <v>503</v>
      </c>
      <c r="E281" s="15">
        <v>8111</v>
      </c>
      <c r="F281" s="15">
        <v>0</v>
      </c>
    </row>
    <row r="282" spans="1:6" ht="14.25" customHeight="1">
      <c r="A282" s="12" t="s">
        <v>564</v>
      </c>
      <c r="B282" s="16">
        <v>40584</v>
      </c>
      <c r="C282" s="12" t="s">
        <v>218</v>
      </c>
      <c r="D282" s="12" t="s">
        <v>50</v>
      </c>
      <c r="E282" s="15">
        <v>77700</v>
      </c>
      <c r="F282" s="15">
        <v>0</v>
      </c>
    </row>
    <row r="283" spans="1:6" ht="14.25" customHeight="1">
      <c r="A283" s="12" t="s">
        <v>564</v>
      </c>
      <c r="B283" s="16">
        <v>40590</v>
      </c>
      <c r="C283" s="12" t="s">
        <v>809</v>
      </c>
      <c r="D283" s="12" t="s">
        <v>810</v>
      </c>
      <c r="E283" s="15">
        <v>0</v>
      </c>
      <c r="F283" s="15">
        <v>0</v>
      </c>
    </row>
    <row r="284" spans="1:6" ht="14.25" customHeight="1">
      <c r="A284" s="12" t="s">
        <v>564</v>
      </c>
      <c r="B284" s="16">
        <v>40596</v>
      </c>
      <c r="C284" s="12" t="s">
        <v>811</v>
      </c>
      <c r="D284" s="12" t="s">
        <v>810</v>
      </c>
      <c r="E284" s="15">
        <v>13250</v>
      </c>
      <c r="F284" s="15">
        <v>0</v>
      </c>
    </row>
    <row r="285" spans="1:6" ht="14.25" customHeight="1">
      <c r="A285" s="12" t="s">
        <v>564</v>
      </c>
      <c r="B285" s="16">
        <v>40590</v>
      </c>
      <c r="C285" s="12" t="s">
        <v>219</v>
      </c>
      <c r="D285" s="12" t="s">
        <v>220</v>
      </c>
      <c r="E285" s="15">
        <v>0</v>
      </c>
      <c r="F285" s="15">
        <v>0</v>
      </c>
    </row>
    <row r="286" spans="1:6" ht="14.25" customHeight="1">
      <c r="A286" s="12" t="s">
        <v>564</v>
      </c>
      <c r="B286" s="16">
        <v>40588</v>
      </c>
      <c r="C286" s="12" t="s">
        <v>221</v>
      </c>
      <c r="D286" s="12" t="s">
        <v>504</v>
      </c>
      <c r="E286" s="15">
        <v>7581</v>
      </c>
      <c r="F286" s="15">
        <v>0</v>
      </c>
    </row>
    <row r="287" spans="1:6" ht="14.25" customHeight="1">
      <c r="A287" s="12" t="s">
        <v>564</v>
      </c>
      <c r="B287" s="16">
        <v>40589</v>
      </c>
      <c r="C287" s="12" t="s">
        <v>560</v>
      </c>
      <c r="D287" s="12" t="s">
        <v>515</v>
      </c>
      <c r="E287" s="15">
        <v>47500</v>
      </c>
      <c r="F287" s="15">
        <v>0</v>
      </c>
    </row>
    <row r="288" spans="1:6" ht="14.25" customHeight="1">
      <c r="A288" s="12" t="s">
        <v>564</v>
      </c>
      <c r="B288" s="16">
        <v>40585</v>
      </c>
      <c r="C288" s="12" t="s">
        <v>505</v>
      </c>
      <c r="D288" s="12" t="s">
        <v>506</v>
      </c>
      <c r="E288" s="15">
        <v>5242.44</v>
      </c>
      <c r="F288" s="15">
        <v>0</v>
      </c>
    </row>
    <row r="289" spans="1:6" ht="14.25" customHeight="1">
      <c r="A289" s="12" t="s">
        <v>564</v>
      </c>
      <c r="B289" s="16">
        <v>40588</v>
      </c>
      <c r="C289" s="12" t="s">
        <v>133</v>
      </c>
      <c r="D289" s="12" t="s">
        <v>812</v>
      </c>
      <c r="E289" s="15">
        <v>144432.5</v>
      </c>
      <c r="F289" s="15">
        <v>0</v>
      </c>
    </row>
    <row r="290" spans="1:6" ht="14.25" customHeight="1">
      <c r="A290" s="12" t="s">
        <v>564</v>
      </c>
      <c r="B290" s="16">
        <v>40585</v>
      </c>
      <c r="C290" s="12" t="s">
        <v>537</v>
      </c>
      <c r="D290" s="12" t="s">
        <v>507</v>
      </c>
      <c r="E290" s="15">
        <v>69557</v>
      </c>
      <c r="F290" s="15">
        <v>0</v>
      </c>
    </row>
    <row r="291" spans="1:6" ht="14.25" customHeight="1">
      <c r="A291" s="12" t="s">
        <v>564</v>
      </c>
      <c r="B291" s="16">
        <v>40589</v>
      </c>
      <c r="C291" s="12" t="s">
        <v>813</v>
      </c>
      <c r="D291" s="12" t="s">
        <v>550</v>
      </c>
      <c r="E291" s="15">
        <v>94689</v>
      </c>
      <c r="F291" s="15">
        <v>0</v>
      </c>
    </row>
    <row r="292" spans="1:6" ht="14.25" customHeight="1">
      <c r="A292" s="12" t="s">
        <v>564</v>
      </c>
      <c r="B292" s="16">
        <v>40591</v>
      </c>
      <c r="C292" s="12" t="s">
        <v>815</v>
      </c>
      <c r="D292" s="12" t="s">
        <v>222</v>
      </c>
      <c r="E292" s="15">
        <v>0</v>
      </c>
      <c r="F292" s="15">
        <v>0</v>
      </c>
    </row>
    <row r="293" spans="1:6" ht="14.25" customHeight="1">
      <c r="A293" s="12" t="s">
        <v>564</v>
      </c>
      <c r="B293" s="16">
        <v>40603</v>
      </c>
      <c r="C293" s="12" t="s">
        <v>814</v>
      </c>
      <c r="D293" s="12" t="s">
        <v>222</v>
      </c>
      <c r="E293" s="15">
        <v>103807.17</v>
      </c>
      <c r="F293" s="15">
        <v>0</v>
      </c>
    </row>
    <row r="294" spans="1:6" ht="14.25" customHeight="1">
      <c r="A294" s="12" t="s">
        <v>564</v>
      </c>
      <c r="B294" s="16">
        <v>40612</v>
      </c>
      <c r="C294" s="12" t="s">
        <v>337</v>
      </c>
      <c r="D294" s="12" t="s">
        <v>338</v>
      </c>
      <c r="E294" s="15">
        <v>177498.03</v>
      </c>
      <c r="F294" s="15">
        <v>0</v>
      </c>
    </row>
    <row r="295" spans="1:6" ht="14.25" customHeight="1">
      <c r="A295" s="12" t="s">
        <v>564</v>
      </c>
      <c r="B295" s="16">
        <v>40581</v>
      </c>
      <c r="C295" s="12" t="s">
        <v>476</v>
      </c>
      <c r="D295" s="12" t="s">
        <v>124</v>
      </c>
      <c r="E295" s="15">
        <v>279137.45</v>
      </c>
      <c r="F295" s="15">
        <v>0</v>
      </c>
    </row>
    <row r="296" spans="1:6" ht="14.25" customHeight="1">
      <c r="A296" s="12" t="s">
        <v>564</v>
      </c>
      <c r="B296" s="16">
        <v>40589</v>
      </c>
      <c r="C296" s="12" t="s">
        <v>816</v>
      </c>
      <c r="D296" s="12" t="s">
        <v>817</v>
      </c>
      <c r="E296" s="15">
        <v>3860.92</v>
      </c>
      <c r="F296" s="15">
        <v>0</v>
      </c>
    </row>
    <row r="297" spans="1:6" ht="14.25" customHeight="1">
      <c r="A297" s="12" t="s">
        <v>564</v>
      </c>
      <c r="B297" s="16">
        <v>40588</v>
      </c>
      <c r="C297" s="12" t="s">
        <v>818</v>
      </c>
      <c r="D297" s="12" t="s">
        <v>125</v>
      </c>
      <c r="E297" s="15">
        <v>248235.83</v>
      </c>
      <c r="F297" s="15">
        <v>0</v>
      </c>
    </row>
    <row r="298" spans="1:6" ht="14.25" customHeight="1">
      <c r="A298" s="12" t="s">
        <v>807</v>
      </c>
      <c r="B298" s="16">
        <v>40588</v>
      </c>
      <c r="C298" s="12" t="s">
        <v>223</v>
      </c>
      <c r="D298" s="12" t="s">
        <v>125</v>
      </c>
      <c r="E298" s="15">
        <v>50578.05</v>
      </c>
      <c r="F298" s="15">
        <v>149552.25</v>
      </c>
    </row>
    <row r="299" spans="1:6" ht="14.25" customHeight="1">
      <c r="A299" s="12" t="s">
        <v>564</v>
      </c>
      <c r="B299" s="16">
        <v>40598</v>
      </c>
      <c r="C299" s="12" t="s">
        <v>242</v>
      </c>
      <c r="D299" s="12" t="s">
        <v>51</v>
      </c>
      <c r="E299" s="15">
        <v>130478</v>
      </c>
      <c r="F299" s="15">
        <v>0</v>
      </c>
    </row>
    <row r="300" spans="1:6" ht="14.25" customHeight="1">
      <c r="A300" s="12" t="s">
        <v>564</v>
      </c>
      <c r="B300" s="16">
        <v>40550</v>
      </c>
      <c r="C300" s="12" t="s">
        <v>174</v>
      </c>
      <c r="D300" s="12" t="s">
        <v>175</v>
      </c>
      <c r="E300" s="15">
        <v>5200</v>
      </c>
      <c r="F300" s="15">
        <v>0</v>
      </c>
    </row>
    <row r="301" spans="1:6" ht="14.25" customHeight="1">
      <c r="A301" s="12" t="s">
        <v>564</v>
      </c>
      <c r="B301" s="16">
        <v>40583</v>
      </c>
      <c r="C301" s="12" t="s">
        <v>819</v>
      </c>
      <c r="D301" s="12" t="s">
        <v>233</v>
      </c>
      <c r="E301" s="15">
        <v>38218</v>
      </c>
      <c r="F301" s="15">
        <v>0</v>
      </c>
    </row>
    <row r="302" spans="1:6" ht="14.25" customHeight="1">
      <c r="A302" s="12" t="s">
        <v>564</v>
      </c>
      <c r="B302" s="16">
        <v>40596</v>
      </c>
      <c r="C302" s="12" t="s">
        <v>821</v>
      </c>
      <c r="D302" s="12" t="s">
        <v>184</v>
      </c>
      <c r="E302" s="15">
        <v>25255</v>
      </c>
      <c r="F302" s="15">
        <v>0</v>
      </c>
    </row>
    <row r="303" spans="1:6" ht="14.25" customHeight="1">
      <c r="A303" s="12" t="s">
        <v>564</v>
      </c>
      <c r="B303" s="16">
        <v>40511</v>
      </c>
      <c r="C303" s="12" t="s">
        <v>820</v>
      </c>
      <c r="D303" s="12" t="s">
        <v>184</v>
      </c>
      <c r="E303" s="15">
        <v>0</v>
      </c>
      <c r="F303" s="15">
        <v>0</v>
      </c>
    </row>
    <row r="304" spans="1:6" ht="14.25" customHeight="1">
      <c r="A304" s="12" t="s">
        <v>564</v>
      </c>
      <c r="B304" s="16">
        <v>40588</v>
      </c>
      <c r="C304" s="12" t="s">
        <v>339</v>
      </c>
      <c r="D304" s="12" t="s">
        <v>250</v>
      </c>
      <c r="E304" s="15">
        <v>0</v>
      </c>
      <c r="F304" s="15">
        <v>0</v>
      </c>
    </row>
    <row r="305" spans="1:6" ht="14.25" customHeight="1">
      <c r="A305" s="12" t="s">
        <v>564</v>
      </c>
      <c r="B305" s="16">
        <v>40620</v>
      </c>
      <c r="C305" s="12" t="s">
        <v>340</v>
      </c>
      <c r="D305" s="12" t="s">
        <v>250</v>
      </c>
      <c r="E305" s="15">
        <v>244497</v>
      </c>
      <c r="F305" s="15">
        <v>0</v>
      </c>
    </row>
    <row r="306" spans="1:6" ht="14.25" customHeight="1">
      <c r="A306" s="12" t="s">
        <v>564</v>
      </c>
      <c r="B306" s="16">
        <v>40596</v>
      </c>
      <c r="C306" s="12" t="s">
        <v>823</v>
      </c>
      <c r="D306" s="12" t="s">
        <v>52</v>
      </c>
      <c r="E306" s="15">
        <v>566325.46</v>
      </c>
      <c r="F306" s="15">
        <v>0</v>
      </c>
    </row>
    <row r="307" spans="1:6" ht="14.25" customHeight="1">
      <c r="A307" s="12" t="s">
        <v>564</v>
      </c>
      <c r="B307" s="16">
        <v>40589</v>
      </c>
      <c r="C307" s="12" t="s">
        <v>822</v>
      </c>
      <c r="D307" s="12" t="s">
        <v>52</v>
      </c>
      <c r="E307" s="15">
        <v>0</v>
      </c>
      <c r="F307" s="15">
        <v>0</v>
      </c>
    </row>
    <row r="308" spans="1:6" ht="14.25" customHeight="1">
      <c r="A308" s="12" t="s">
        <v>564</v>
      </c>
      <c r="B308" s="16">
        <v>40589</v>
      </c>
      <c r="C308" s="12" t="s">
        <v>224</v>
      </c>
      <c r="D308" s="12" t="s">
        <v>436</v>
      </c>
      <c r="E308" s="15">
        <v>360439.79</v>
      </c>
      <c r="F308" s="15">
        <v>0</v>
      </c>
    </row>
    <row r="309" spans="1:6" ht="14.25" customHeight="1">
      <c r="A309" s="12" t="s">
        <v>564</v>
      </c>
      <c r="B309" s="16">
        <v>40603</v>
      </c>
      <c r="C309" s="12" t="s">
        <v>825</v>
      </c>
      <c r="D309" s="12" t="s">
        <v>536</v>
      </c>
      <c r="E309" s="15">
        <v>19399.08</v>
      </c>
      <c r="F309" s="15">
        <v>0</v>
      </c>
    </row>
    <row r="310" spans="1:6" ht="14.25" customHeight="1">
      <c r="A310" s="12" t="s">
        <v>564</v>
      </c>
      <c r="B310" s="16">
        <v>40589</v>
      </c>
      <c r="C310" s="12" t="s">
        <v>824</v>
      </c>
      <c r="D310" s="12" t="s">
        <v>536</v>
      </c>
      <c r="E310" s="15">
        <v>0</v>
      </c>
      <c r="F310" s="15">
        <v>0</v>
      </c>
    </row>
    <row r="311" spans="1:6" ht="14.25" customHeight="1">
      <c r="A311" s="12" t="s">
        <v>564</v>
      </c>
      <c r="B311" s="16">
        <v>40589</v>
      </c>
      <c r="C311" s="12" t="s">
        <v>508</v>
      </c>
      <c r="D311" s="12" t="s">
        <v>509</v>
      </c>
      <c r="E311" s="15">
        <v>52054</v>
      </c>
      <c r="F311" s="15">
        <v>0</v>
      </c>
    </row>
    <row r="312" spans="1:6" ht="14.25" customHeight="1">
      <c r="A312" s="12" t="s">
        <v>564</v>
      </c>
      <c r="B312" s="16">
        <v>40589</v>
      </c>
      <c r="C312" s="12" t="s">
        <v>53</v>
      </c>
      <c r="D312" s="12" t="s">
        <v>258</v>
      </c>
      <c r="E312" s="15">
        <v>162479.9</v>
      </c>
      <c r="F312" s="15">
        <v>0</v>
      </c>
    </row>
    <row r="313" spans="1:6" ht="14.25" customHeight="1">
      <c r="A313" s="12" t="s">
        <v>564</v>
      </c>
      <c r="B313" s="16">
        <v>40592</v>
      </c>
      <c r="C313" s="12" t="s">
        <v>225</v>
      </c>
      <c r="D313" s="12" t="s">
        <v>403</v>
      </c>
      <c r="E313" s="15">
        <v>15700</v>
      </c>
      <c r="F313" s="15">
        <v>10000</v>
      </c>
    </row>
    <row r="314" spans="1:6" ht="14.25" customHeight="1">
      <c r="A314" s="12" t="s">
        <v>564</v>
      </c>
      <c r="B314" s="16">
        <v>40597</v>
      </c>
      <c r="C314" s="12" t="s">
        <v>826</v>
      </c>
      <c r="D314" s="12" t="s">
        <v>510</v>
      </c>
      <c r="E314" s="15">
        <v>25865.37</v>
      </c>
      <c r="F314" s="15">
        <v>0</v>
      </c>
    </row>
    <row r="315" spans="1:6" ht="14.25" customHeight="1">
      <c r="A315" s="12" t="s">
        <v>564</v>
      </c>
      <c r="B315" s="16">
        <v>40591</v>
      </c>
      <c r="C315" s="12" t="s">
        <v>55</v>
      </c>
      <c r="D315" s="12" t="s">
        <v>364</v>
      </c>
      <c r="E315" s="15">
        <v>1716.5</v>
      </c>
      <c r="F315" s="15">
        <v>0</v>
      </c>
    </row>
    <row r="316" spans="1:6" ht="14.25" customHeight="1">
      <c r="A316" s="12" t="s">
        <v>564</v>
      </c>
      <c r="B316" s="16">
        <v>40588</v>
      </c>
      <c r="C316" s="12" t="s">
        <v>126</v>
      </c>
      <c r="D316" s="12" t="s">
        <v>243</v>
      </c>
      <c r="E316" s="15">
        <v>145913.34</v>
      </c>
      <c r="F316" s="15">
        <v>0</v>
      </c>
    </row>
    <row r="317" spans="1:6" ht="14.25" customHeight="1">
      <c r="A317" s="12" t="s">
        <v>564</v>
      </c>
      <c r="B317" s="16">
        <v>40596</v>
      </c>
      <c r="C317" s="12" t="s">
        <v>244</v>
      </c>
      <c r="D317" s="12" t="s">
        <v>614</v>
      </c>
      <c r="E317" s="15">
        <v>72802.59</v>
      </c>
      <c r="F317" s="15">
        <v>88800</v>
      </c>
    </row>
    <row r="318" spans="1:6" ht="14.25" customHeight="1">
      <c r="A318" s="12" t="s">
        <v>564</v>
      </c>
      <c r="B318" s="16">
        <v>40590</v>
      </c>
      <c r="C318" s="12" t="s">
        <v>245</v>
      </c>
      <c r="D318" s="12" t="s">
        <v>827</v>
      </c>
      <c r="E318" s="15">
        <v>27250</v>
      </c>
      <c r="F318" s="15">
        <v>0</v>
      </c>
    </row>
    <row r="319" spans="1:6" ht="14.25" customHeight="1">
      <c r="A319" s="12" t="s">
        <v>564</v>
      </c>
      <c r="B319" s="16">
        <v>40592</v>
      </c>
      <c r="C319" s="12" t="s">
        <v>828</v>
      </c>
      <c r="D319" s="12" t="s">
        <v>365</v>
      </c>
      <c r="E319" s="15">
        <v>274502.5</v>
      </c>
      <c r="F319" s="15">
        <v>0</v>
      </c>
    </row>
    <row r="320" spans="1:6" ht="14.25" customHeight="1">
      <c r="A320" s="12" t="s">
        <v>564</v>
      </c>
      <c r="B320" s="16">
        <v>40605</v>
      </c>
      <c r="C320" s="12" t="s">
        <v>830</v>
      </c>
      <c r="D320" s="12" t="s">
        <v>236</v>
      </c>
      <c r="E320" s="15">
        <v>37580</v>
      </c>
      <c r="F320" s="15">
        <v>0</v>
      </c>
    </row>
    <row r="321" spans="1:6" ht="21.75" customHeight="1">
      <c r="A321" s="12" t="s">
        <v>564</v>
      </c>
      <c r="B321" s="16">
        <v>40604</v>
      </c>
      <c r="C321" s="12" t="s">
        <v>829</v>
      </c>
      <c r="D321" s="12" t="s">
        <v>236</v>
      </c>
      <c r="E321" s="15">
        <v>0</v>
      </c>
      <c r="F321" s="15">
        <v>0</v>
      </c>
    </row>
    <row r="322" spans="1:6" ht="14.25" customHeight="1">
      <c r="A322" s="12" t="s">
        <v>564</v>
      </c>
      <c r="B322" s="16">
        <v>40589</v>
      </c>
      <c r="C322" s="12" t="s">
        <v>366</v>
      </c>
      <c r="D322" s="12" t="s">
        <v>367</v>
      </c>
      <c r="E322" s="15">
        <v>243346.71</v>
      </c>
      <c r="F322" s="15">
        <v>1195579.38</v>
      </c>
    </row>
    <row r="323" spans="1:6" ht="14.25" customHeight="1">
      <c r="A323" s="12" t="s">
        <v>564</v>
      </c>
      <c r="B323" s="16">
        <v>40582</v>
      </c>
      <c r="C323" s="12" t="s">
        <v>246</v>
      </c>
      <c r="D323" s="12" t="s">
        <v>56</v>
      </c>
      <c r="E323" s="15">
        <v>237710.47</v>
      </c>
      <c r="F323" s="15">
        <v>0</v>
      </c>
    </row>
    <row r="324" spans="1:6" ht="14.25" customHeight="1">
      <c r="A324" s="12" t="s">
        <v>564</v>
      </c>
      <c r="B324" s="16">
        <v>40589</v>
      </c>
      <c r="C324" s="12" t="s">
        <v>368</v>
      </c>
      <c r="D324" s="12" t="s">
        <v>247</v>
      </c>
      <c r="E324" s="15">
        <v>6869255.85</v>
      </c>
      <c r="F324" s="15">
        <v>0</v>
      </c>
    </row>
    <row r="325" spans="1:6" ht="14.25" customHeight="1">
      <c r="A325" s="12" t="s">
        <v>564</v>
      </c>
      <c r="B325" s="16">
        <v>40589</v>
      </c>
      <c r="C325" s="12" t="s">
        <v>248</v>
      </c>
      <c r="D325" s="12" t="s">
        <v>831</v>
      </c>
      <c r="E325" s="15">
        <v>174648</v>
      </c>
      <c r="F325" s="15">
        <v>0</v>
      </c>
    </row>
    <row r="326" spans="1:6" ht="14.25" customHeight="1">
      <c r="A326" s="12" t="s">
        <v>564</v>
      </c>
      <c r="B326" s="16">
        <v>40596</v>
      </c>
      <c r="C326" s="12" t="s">
        <v>83</v>
      </c>
      <c r="D326" s="12" t="s">
        <v>127</v>
      </c>
      <c r="E326" s="15">
        <v>5983</v>
      </c>
      <c r="F326" s="15">
        <v>0</v>
      </c>
    </row>
    <row r="327" spans="1:6" ht="14.25" customHeight="1">
      <c r="A327" s="12" t="s">
        <v>564</v>
      </c>
      <c r="B327" s="16">
        <v>40584</v>
      </c>
      <c r="C327" s="12" t="s">
        <v>832</v>
      </c>
      <c r="D327" s="12" t="s">
        <v>249</v>
      </c>
      <c r="E327" s="15">
        <v>0</v>
      </c>
      <c r="F327" s="15">
        <v>0</v>
      </c>
    </row>
    <row r="328" spans="1:6" ht="14.25" customHeight="1">
      <c r="A328" s="12" t="s">
        <v>564</v>
      </c>
      <c r="B328" s="16">
        <v>40588</v>
      </c>
      <c r="C328" s="12" t="s">
        <v>833</v>
      </c>
      <c r="D328" s="12" t="s">
        <v>249</v>
      </c>
      <c r="E328" s="15">
        <v>756392.72</v>
      </c>
      <c r="F328" s="15">
        <v>0</v>
      </c>
    </row>
    <row r="329" spans="1:6" ht="14.25" customHeight="1">
      <c r="A329" s="12" t="s">
        <v>564</v>
      </c>
      <c r="B329" s="16">
        <v>40596</v>
      </c>
      <c r="C329" s="12" t="s">
        <v>369</v>
      </c>
      <c r="D329" s="12" t="s">
        <v>370</v>
      </c>
      <c r="E329" s="15">
        <v>423.64</v>
      </c>
      <c r="F329" s="15">
        <v>0</v>
      </c>
    </row>
    <row r="330" spans="1:6" ht="14.25" customHeight="1">
      <c r="A330" s="12" t="s">
        <v>564</v>
      </c>
      <c r="B330" s="16">
        <v>40589</v>
      </c>
      <c r="C330" s="12" t="s">
        <v>57</v>
      </c>
      <c r="D330" s="12" t="s">
        <v>371</v>
      </c>
      <c r="E330" s="15">
        <v>88167.6</v>
      </c>
      <c r="F330" s="15">
        <v>0</v>
      </c>
    </row>
    <row r="331" spans="1:6" ht="14.25" customHeight="1">
      <c r="A331" s="12" t="s">
        <v>564</v>
      </c>
      <c r="B331" s="16">
        <v>40603</v>
      </c>
      <c r="C331" s="12" t="s">
        <v>341</v>
      </c>
      <c r="D331" s="12" t="s">
        <v>372</v>
      </c>
      <c r="E331" s="15">
        <v>0</v>
      </c>
      <c r="F331" s="15">
        <v>0</v>
      </c>
    </row>
    <row r="332" spans="1:6" ht="14.25" customHeight="1">
      <c r="A332" s="12" t="s">
        <v>564</v>
      </c>
      <c r="B332" s="16">
        <v>40609</v>
      </c>
      <c r="C332" s="12" t="s">
        <v>342</v>
      </c>
      <c r="D332" s="12" t="s">
        <v>372</v>
      </c>
      <c r="E332" s="15">
        <v>132250</v>
      </c>
      <c r="F332" s="15">
        <v>0</v>
      </c>
    </row>
    <row r="333" spans="1:6" ht="14.25" customHeight="1">
      <c r="A333" s="12" t="s">
        <v>564</v>
      </c>
      <c r="B333" s="16">
        <v>40588</v>
      </c>
      <c r="C333" s="12" t="s">
        <v>834</v>
      </c>
      <c r="D333" s="12" t="s">
        <v>835</v>
      </c>
      <c r="E333" s="15">
        <v>4664.34</v>
      </c>
      <c r="F333" s="15">
        <v>0</v>
      </c>
    </row>
    <row r="334" spans="1:6" ht="14.25" customHeight="1">
      <c r="A334" s="12" t="s">
        <v>564</v>
      </c>
      <c r="B334" s="16">
        <v>40577</v>
      </c>
      <c r="C334" s="12" t="s">
        <v>58</v>
      </c>
      <c r="D334" s="12" t="s">
        <v>511</v>
      </c>
      <c r="E334" s="15">
        <v>482415.31</v>
      </c>
      <c r="F334" s="15">
        <v>0</v>
      </c>
    </row>
    <row r="335" spans="1:6" ht="14.25" customHeight="1">
      <c r="A335" s="12" t="s">
        <v>564</v>
      </c>
      <c r="B335" s="16">
        <v>40589</v>
      </c>
      <c r="C335" s="12" t="s">
        <v>836</v>
      </c>
      <c r="D335" s="12" t="s">
        <v>837</v>
      </c>
      <c r="E335" s="15">
        <v>29829.02</v>
      </c>
      <c r="F335" s="15">
        <v>8240.25</v>
      </c>
    </row>
    <row r="336" spans="1:6" ht="14.25" customHeight="1">
      <c r="A336" s="12" t="s">
        <v>564</v>
      </c>
      <c r="B336" s="16">
        <v>40588</v>
      </c>
      <c r="C336" s="12" t="s">
        <v>373</v>
      </c>
      <c r="D336" s="12" t="s">
        <v>251</v>
      </c>
      <c r="E336" s="15">
        <v>180072.02</v>
      </c>
      <c r="F336" s="15">
        <v>0</v>
      </c>
    </row>
    <row r="337" spans="1:6" ht="14.25" customHeight="1">
      <c r="A337" s="12" t="s">
        <v>563</v>
      </c>
      <c r="B337" s="16">
        <v>40596</v>
      </c>
      <c r="C337" s="12" t="s">
        <v>838</v>
      </c>
      <c r="D337" s="12" t="s">
        <v>839</v>
      </c>
      <c r="E337" s="15">
        <v>0</v>
      </c>
      <c r="F337" s="15">
        <v>0</v>
      </c>
    </row>
    <row r="338" spans="1:6" ht="14.25" customHeight="1">
      <c r="A338" s="12" t="s">
        <v>564</v>
      </c>
      <c r="B338" s="16">
        <v>40599</v>
      </c>
      <c r="C338" s="12" t="s">
        <v>840</v>
      </c>
      <c r="D338" s="12" t="s">
        <v>839</v>
      </c>
      <c r="E338" s="15">
        <v>18000</v>
      </c>
      <c r="F338" s="15">
        <v>0</v>
      </c>
    </row>
    <row r="339" spans="1:6" ht="14.25" customHeight="1">
      <c r="A339" s="12" t="s">
        <v>564</v>
      </c>
      <c r="B339" s="16">
        <v>40588</v>
      </c>
      <c r="C339" s="12" t="s">
        <v>841</v>
      </c>
      <c r="D339" s="12" t="s">
        <v>252</v>
      </c>
      <c r="E339" s="15">
        <v>60395</v>
      </c>
      <c r="F339" s="15">
        <v>0</v>
      </c>
    </row>
    <row r="340" spans="1:6" ht="14.25" customHeight="1">
      <c r="A340" s="12" t="s">
        <v>564</v>
      </c>
      <c r="B340" s="16">
        <v>40589</v>
      </c>
      <c r="C340" s="12" t="s">
        <v>842</v>
      </c>
      <c r="D340" s="12" t="s">
        <v>550</v>
      </c>
      <c r="E340" s="15">
        <v>39935</v>
      </c>
      <c r="F340" s="15">
        <v>0</v>
      </c>
    </row>
    <row r="341" spans="1:6" ht="14.25" customHeight="1">
      <c r="A341" s="12" t="s">
        <v>564</v>
      </c>
      <c r="B341" s="16">
        <v>40585</v>
      </c>
      <c r="C341" s="12" t="s">
        <v>843</v>
      </c>
      <c r="D341" s="12" t="s">
        <v>253</v>
      </c>
      <c r="E341" s="15">
        <v>0</v>
      </c>
      <c r="F341" s="15">
        <v>0</v>
      </c>
    </row>
    <row r="342" spans="1:6" ht="14.25" customHeight="1">
      <c r="A342" s="12" t="s">
        <v>564</v>
      </c>
      <c r="B342" s="16">
        <v>40588</v>
      </c>
      <c r="C342" s="12" t="s">
        <v>844</v>
      </c>
      <c r="D342" s="12" t="s">
        <v>253</v>
      </c>
      <c r="E342" s="15">
        <v>145700.52</v>
      </c>
      <c r="F342" s="15">
        <v>0</v>
      </c>
    </row>
    <row r="343" spans="1:6" ht="14.25" customHeight="1">
      <c r="A343" s="12" t="s">
        <v>564</v>
      </c>
      <c r="B343" s="16">
        <v>40589</v>
      </c>
      <c r="C343" s="12" t="s">
        <v>254</v>
      </c>
      <c r="D343" s="12" t="s">
        <v>255</v>
      </c>
      <c r="E343" s="15">
        <v>175292.92</v>
      </c>
      <c r="F343" s="15">
        <v>57000</v>
      </c>
    </row>
    <row r="344" spans="1:6" ht="14.25" customHeight="1">
      <c r="A344" s="12" t="s">
        <v>564</v>
      </c>
      <c r="B344" s="16">
        <v>40585</v>
      </c>
      <c r="C344" s="12" t="s">
        <v>466</v>
      </c>
      <c r="D344" s="12" t="s">
        <v>845</v>
      </c>
      <c r="E344" s="15">
        <v>31762.78</v>
      </c>
      <c r="F344" s="15">
        <v>0</v>
      </c>
    </row>
    <row r="345" spans="1:6" ht="14.25" customHeight="1">
      <c r="A345" s="12" t="s">
        <v>564</v>
      </c>
      <c r="B345" s="16">
        <v>40596</v>
      </c>
      <c r="C345" s="12" t="s">
        <v>847</v>
      </c>
      <c r="D345" s="12" t="s">
        <v>467</v>
      </c>
      <c r="E345" s="15">
        <v>189488</v>
      </c>
      <c r="F345" s="15">
        <v>23000</v>
      </c>
    </row>
    <row r="346" spans="1:6" ht="14.25" customHeight="1">
      <c r="A346" s="12" t="s">
        <v>564</v>
      </c>
      <c r="B346" s="16">
        <v>40583</v>
      </c>
      <c r="C346" s="12" t="s">
        <v>846</v>
      </c>
      <c r="D346" s="12" t="s">
        <v>467</v>
      </c>
      <c r="E346" s="15">
        <v>0</v>
      </c>
      <c r="F346" s="15">
        <v>0</v>
      </c>
    </row>
    <row r="347" spans="1:6" ht="14.25" customHeight="1">
      <c r="A347" s="12" t="s">
        <v>564</v>
      </c>
      <c r="B347" s="16">
        <v>40613</v>
      </c>
      <c r="C347" s="12" t="s">
        <v>343</v>
      </c>
      <c r="D347" s="12" t="s">
        <v>256</v>
      </c>
      <c r="E347" s="15">
        <v>96876</v>
      </c>
      <c r="F347" s="15">
        <v>0</v>
      </c>
    </row>
    <row r="348" spans="1:6" ht="14.25" customHeight="1">
      <c r="A348" s="12" t="s">
        <v>564</v>
      </c>
      <c r="B348" s="16">
        <v>40589</v>
      </c>
      <c r="C348" s="12" t="s">
        <v>344</v>
      </c>
      <c r="D348" s="12" t="s">
        <v>256</v>
      </c>
      <c r="E348" s="15">
        <v>0</v>
      </c>
      <c r="F348" s="15">
        <v>0</v>
      </c>
    </row>
    <row r="349" spans="1:6" ht="14.25" customHeight="1">
      <c r="A349" s="12" t="s">
        <v>564</v>
      </c>
      <c r="B349" s="16">
        <v>40597</v>
      </c>
      <c r="C349" s="12" t="s">
        <v>404</v>
      </c>
      <c r="D349" s="12" t="s">
        <v>128</v>
      </c>
      <c r="E349" s="15">
        <v>6855</v>
      </c>
      <c r="F349" s="15">
        <v>0</v>
      </c>
    </row>
    <row r="350" spans="1:6" ht="14.25" customHeight="1">
      <c r="A350" s="12" t="s">
        <v>564</v>
      </c>
      <c r="B350" s="16">
        <v>40589</v>
      </c>
      <c r="C350" s="12" t="s">
        <v>374</v>
      </c>
      <c r="D350" s="12" t="s">
        <v>257</v>
      </c>
      <c r="E350" s="15">
        <v>160032.96</v>
      </c>
      <c r="F350" s="15">
        <v>0</v>
      </c>
    </row>
    <row r="351" spans="1:6" ht="14.25" customHeight="1">
      <c r="A351" s="12" t="s">
        <v>564</v>
      </c>
      <c r="B351" s="16">
        <v>40612</v>
      </c>
      <c r="C351" s="12" t="s">
        <v>849</v>
      </c>
      <c r="D351" s="12" t="s">
        <v>848</v>
      </c>
      <c r="E351" s="15">
        <v>88656</v>
      </c>
      <c r="F351" s="15">
        <v>0</v>
      </c>
    </row>
    <row r="352" spans="1:6" ht="14.25" customHeight="1">
      <c r="A352" s="12" t="s">
        <v>563</v>
      </c>
      <c r="B352" s="16">
        <v>40533</v>
      </c>
      <c r="C352" s="12" t="s">
        <v>345</v>
      </c>
      <c r="D352" s="12" t="s">
        <v>848</v>
      </c>
      <c r="E352" s="15">
        <v>0</v>
      </c>
      <c r="F352" s="15">
        <v>0</v>
      </c>
    </row>
    <row r="353" spans="1:6" ht="14.25" customHeight="1">
      <c r="A353" s="12" t="s">
        <v>564</v>
      </c>
      <c r="B353" s="16">
        <v>40584</v>
      </c>
      <c r="C353" s="12" t="s">
        <v>468</v>
      </c>
      <c r="D353" s="12" t="s">
        <v>440</v>
      </c>
      <c r="E353" s="15">
        <v>102259.6</v>
      </c>
      <c r="F353" s="15">
        <v>0</v>
      </c>
    </row>
    <row r="354" spans="1:6" ht="14.25" customHeight="1">
      <c r="A354" s="12" t="s">
        <v>564</v>
      </c>
      <c r="B354" s="16">
        <v>40588</v>
      </c>
      <c r="C354" s="12" t="s">
        <v>850</v>
      </c>
      <c r="D354" s="12" t="s">
        <v>0</v>
      </c>
      <c r="E354" s="15">
        <v>246750</v>
      </c>
      <c r="F354" s="15">
        <v>0</v>
      </c>
    </row>
    <row r="355" spans="1:6" ht="14.25" customHeight="1">
      <c r="A355" s="12" t="s">
        <v>564</v>
      </c>
      <c r="B355" s="16">
        <v>40589</v>
      </c>
      <c r="C355" s="12" t="s">
        <v>129</v>
      </c>
      <c r="D355" s="12" t="s">
        <v>59</v>
      </c>
      <c r="E355" s="15">
        <v>31021.6</v>
      </c>
      <c r="F355" s="15">
        <v>0</v>
      </c>
    </row>
    <row r="356" spans="1:6" ht="14.25" customHeight="1">
      <c r="A356" s="12" t="s">
        <v>564</v>
      </c>
      <c r="B356" s="16">
        <v>40582</v>
      </c>
      <c r="C356" s="12" t="s">
        <v>60</v>
      </c>
      <c r="D356" s="12" t="s">
        <v>375</v>
      </c>
      <c r="E356" s="15">
        <v>16915</v>
      </c>
      <c r="F356" s="15">
        <v>0</v>
      </c>
    </row>
    <row r="357" spans="1:6" ht="14.25" customHeight="1">
      <c r="A357" s="12" t="s">
        <v>564</v>
      </c>
      <c r="B357" s="16">
        <v>40583</v>
      </c>
      <c r="C357" s="12" t="s">
        <v>477</v>
      </c>
      <c r="D357" s="12" t="s">
        <v>376</v>
      </c>
      <c r="E357" s="15">
        <v>166155</v>
      </c>
      <c r="F357" s="15">
        <v>0</v>
      </c>
    </row>
    <row r="358" spans="1:6" ht="14.25" customHeight="1">
      <c r="A358" s="12" t="s">
        <v>564</v>
      </c>
      <c r="B358" s="16">
        <v>40585</v>
      </c>
      <c r="C358" s="12" t="s">
        <v>130</v>
      </c>
      <c r="D358" s="12" t="s">
        <v>377</v>
      </c>
      <c r="E358" s="15">
        <v>79795.5</v>
      </c>
      <c r="F358" s="15">
        <v>0</v>
      </c>
    </row>
    <row r="359" spans="1:6" ht="14.25" customHeight="1">
      <c r="A359" s="12" t="s">
        <v>564</v>
      </c>
      <c r="B359" s="16">
        <v>40588</v>
      </c>
      <c r="C359" s="12" t="s">
        <v>400</v>
      </c>
      <c r="D359" s="12" t="s">
        <v>1</v>
      </c>
      <c r="E359" s="15">
        <v>114631.87</v>
      </c>
      <c r="F359" s="15">
        <v>0</v>
      </c>
    </row>
    <row r="360" spans="1:6" ht="14.25" customHeight="1">
      <c r="A360" s="12" t="s">
        <v>564</v>
      </c>
      <c r="B360" s="16">
        <v>40589</v>
      </c>
      <c r="C360" s="12" t="s">
        <v>2</v>
      </c>
      <c r="D360" s="12" t="s">
        <v>3</v>
      </c>
      <c r="E360" s="15">
        <v>62085</v>
      </c>
      <c r="F360" s="15">
        <v>0</v>
      </c>
    </row>
    <row r="361" spans="1:6" ht="14.25" customHeight="1">
      <c r="A361" s="12" t="s">
        <v>564</v>
      </c>
      <c r="B361" s="16">
        <v>40585</v>
      </c>
      <c r="C361" s="12" t="s">
        <v>61</v>
      </c>
      <c r="D361" s="12" t="s">
        <v>378</v>
      </c>
      <c r="E361" s="15">
        <v>92340</v>
      </c>
      <c r="F361" s="15">
        <v>0</v>
      </c>
    </row>
    <row r="362" spans="1:6" ht="14.25" customHeight="1">
      <c r="A362" s="12" t="s">
        <v>564</v>
      </c>
      <c r="B362" s="16">
        <v>40588</v>
      </c>
      <c r="C362" s="12" t="s">
        <v>4</v>
      </c>
      <c r="D362" s="12" t="s">
        <v>5</v>
      </c>
      <c r="E362" s="15">
        <v>72000</v>
      </c>
      <c r="F362" s="15">
        <v>0</v>
      </c>
    </row>
    <row r="363" spans="1:6" ht="14.25" customHeight="1">
      <c r="A363" s="12" t="s">
        <v>563</v>
      </c>
      <c r="B363" s="16">
        <v>40588</v>
      </c>
      <c r="C363" s="12" t="s">
        <v>6</v>
      </c>
      <c r="D363" s="12" t="s">
        <v>7</v>
      </c>
      <c r="E363" s="15">
        <v>496100</v>
      </c>
      <c r="F363" s="15">
        <v>496100</v>
      </c>
    </row>
    <row r="364" spans="1:6" ht="14.25" customHeight="1">
      <c r="A364" s="12" t="s">
        <v>564</v>
      </c>
      <c r="B364" s="16">
        <v>40589</v>
      </c>
      <c r="C364" s="12" t="s">
        <v>8</v>
      </c>
      <c r="D364" s="12" t="s">
        <v>91</v>
      </c>
      <c r="E364" s="15">
        <v>102125</v>
      </c>
      <c r="F364" s="15">
        <v>0</v>
      </c>
    </row>
    <row r="365" spans="1:6" ht="21.75" customHeight="1">
      <c r="A365" s="12" t="s">
        <v>564</v>
      </c>
      <c r="B365" s="16">
        <v>40585</v>
      </c>
      <c r="C365" s="12" t="s">
        <v>379</v>
      </c>
      <c r="D365" s="12" t="s">
        <v>512</v>
      </c>
      <c r="E365" s="15">
        <v>55118</v>
      </c>
      <c r="F365" s="15">
        <v>0</v>
      </c>
    </row>
    <row r="366" spans="1:6" ht="21.75" customHeight="1">
      <c r="A366" s="12" t="s">
        <v>563</v>
      </c>
      <c r="B366" s="16">
        <v>40589</v>
      </c>
      <c r="C366" s="12" t="s">
        <v>437</v>
      </c>
      <c r="D366" s="12" t="s">
        <v>9</v>
      </c>
      <c r="E366" s="15">
        <v>37857.5</v>
      </c>
      <c r="F366" s="15">
        <v>37857.5</v>
      </c>
    </row>
    <row r="367" spans="1:6" ht="14.25" customHeight="1">
      <c r="A367" s="12" t="s">
        <v>563</v>
      </c>
      <c r="B367" s="16">
        <v>40589</v>
      </c>
      <c r="C367" s="12" t="s">
        <v>513</v>
      </c>
      <c r="D367" s="12" t="s">
        <v>234</v>
      </c>
      <c r="E367" s="15">
        <v>169952.56</v>
      </c>
      <c r="F367" s="15">
        <v>212972.36</v>
      </c>
    </row>
    <row r="368" spans="1:6" ht="14.25" customHeight="1">
      <c r="A368" s="12" t="s">
        <v>564</v>
      </c>
      <c r="B368" s="16">
        <v>40584</v>
      </c>
      <c r="C368" s="12" t="s">
        <v>10</v>
      </c>
      <c r="D368" s="12" t="s">
        <v>11</v>
      </c>
      <c r="E368" s="15">
        <v>3535</v>
      </c>
      <c r="F368" s="15">
        <v>0</v>
      </c>
    </row>
    <row r="369" spans="1:6" ht="14.25" customHeight="1">
      <c r="A369" s="12" t="s">
        <v>564</v>
      </c>
      <c r="B369" s="16">
        <v>40589</v>
      </c>
      <c r="C369" s="12" t="s">
        <v>514</v>
      </c>
      <c r="D369" s="12" t="s">
        <v>438</v>
      </c>
      <c r="E369" s="15">
        <v>246692.88</v>
      </c>
      <c r="F369" s="15">
        <v>0</v>
      </c>
    </row>
    <row r="370" spans="1:6" ht="14.25" customHeight="1">
      <c r="A370" s="12" t="s">
        <v>563</v>
      </c>
      <c r="B370" s="16">
        <v>40610</v>
      </c>
      <c r="C370" s="12" t="s">
        <v>380</v>
      </c>
      <c r="D370" s="12" t="s">
        <v>265</v>
      </c>
      <c r="E370" s="15">
        <v>60000</v>
      </c>
      <c r="F370" s="15">
        <v>60000</v>
      </c>
    </row>
    <row r="371" spans="1:6" ht="14.25" customHeight="1">
      <c r="A371" s="12" t="s">
        <v>563</v>
      </c>
      <c r="B371" s="16">
        <v>40590</v>
      </c>
      <c r="C371" s="12" t="s">
        <v>346</v>
      </c>
      <c r="D371" s="12" t="s">
        <v>265</v>
      </c>
      <c r="E371" s="15">
        <v>0</v>
      </c>
      <c r="F371" s="15">
        <v>0</v>
      </c>
    </row>
    <row r="372" spans="1:6" ht="14.25" customHeight="1">
      <c r="A372" s="12" t="s">
        <v>564</v>
      </c>
      <c r="B372" s="16">
        <v>40589</v>
      </c>
      <c r="C372" s="12" t="s">
        <v>957</v>
      </c>
      <c r="D372" s="12" t="s">
        <v>958</v>
      </c>
      <c r="E372" s="15">
        <v>29000</v>
      </c>
      <c r="F372" s="15">
        <v>0</v>
      </c>
    </row>
    <row r="373" spans="1:6" ht="14.25" customHeight="1">
      <c r="A373" s="12" t="s">
        <v>564</v>
      </c>
      <c r="B373" s="16">
        <v>40588</v>
      </c>
      <c r="C373" s="12" t="s">
        <v>12</v>
      </c>
      <c r="D373" s="12" t="s">
        <v>185</v>
      </c>
      <c r="E373" s="15">
        <v>35073</v>
      </c>
      <c r="F373" s="15">
        <v>0</v>
      </c>
    </row>
    <row r="374" spans="1:6" ht="14.25" customHeight="1">
      <c r="A374" s="12" t="s">
        <v>564</v>
      </c>
      <c r="B374" s="16">
        <v>40588</v>
      </c>
      <c r="C374" s="12" t="s">
        <v>13</v>
      </c>
      <c r="D374" s="12" t="s">
        <v>14</v>
      </c>
      <c r="E374" s="15">
        <v>6000</v>
      </c>
      <c r="F374" s="15">
        <v>0</v>
      </c>
    </row>
    <row r="375" spans="1:6" ht="14.25" customHeight="1">
      <c r="A375" s="12" t="s">
        <v>564</v>
      </c>
      <c r="B375" s="16">
        <v>40588</v>
      </c>
      <c r="C375" s="12" t="s">
        <v>15</v>
      </c>
      <c r="D375" s="12" t="s">
        <v>16</v>
      </c>
      <c r="E375" s="15">
        <v>90770.25</v>
      </c>
      <c r="F375" s="15">
        <v>0</v>
      </c>
    </row>
    <row r="376" spans="1:6" ht="14.25" customHeight="1">
      <c r="A376" s="12" t="s">
        <v>807</v>
      </c>
      <c r="B376" s="16">
        <v>40589</v>
      </c>
      <c r="C376" s="12" t="s">
        <v>869</v>
      </c>
      <c r="D376" s="12" t="s">
        <v>716</v>
      </c>
      <c r="E376" s="15">
        <v>8500</v>
      </c>
      <c r="F376" s="15">
        <v>8500</v>
      </c>
    </row>
    <row r="377" spans="1:6" ht="14.25" customHeight="1">
      <c r="A377" s="12" t="s">
        <v>564</v>
      </c>
      <c r="B377" s="16">
        <v>40589</v>
      </c>
      <c r="C377" s="12" t="s">
        <v>469</v>
      </c>
      <c r="D377" s="12" t="s">
        <v>716</v>
      </c>
      <c r="E377" s="15">
        <v>67059.43</v>
      </c>
      <c r="F377" s="15">
        <v>48900</v>
      </c>
    </row>
    <row r="378" spans="1:6" ht="14.25" customHeight="1">
      <c r="A378" s="12" t="s">
        <v>564</v>
      </c>
      <c r="B378" s="16">
        <v>40592</v>
      </c>
      <c r="C378" s="12" t="s">
        <v>870</v>
      </c>
      <c r="D378" s="12" t="s">
        <v>62</v>
      </c>
      <c r="E378" s="15">
        <v>31433</v>
      </c>
      <c r="F378" s="15">
        <v>0</v>
      </c>
    </row>
    <row r="379" spans="1:6" ht="21.75" customHeight="1">
      <c r="A379" s="12" t="s">
        <v>564</v>
      </c>
      <c r="B379" s="16">
        <v>40592</v>
      </c>
      <c r="C379" s="12" t="s">
        <v>871</v>
      </c>
      <c r="D379" s="12" t="s">
        <v>872</v>
      </c>
      <c r="E379" s="15">
        <v>0</v>
      </c>
      <c r="F379" s="15">
        <v>0</v>
      </c>
    </row>
    <row r="380" spans="1:6" ht="14.25" customHeight="1">
      <c r="A380" s="12" t="s">
        <v>564</v>
      </c>
      <c r="B380" s="16">
        <v>40598</v>
      </c>
      <c r="C380" s="12" t="s">
        <v>873</v>
      </c>
      <c r="D380" s="12" t="s">
        <v>872</v>
      </c>
      <c r="E380" s="15">
        <v>18000.5</v>
      </c>
      <c r="F380" s="15">
        <v>0</v>
      </c>
    </row>
    <row r="381" spans="1:6" ht="14.25" customHeight="1">
      <c r="A381" s="12" t="s">
        <v>564</v>
      </c>
      <c r="B381" s="16">
        <v>40610</v>
      </c>
      <c r="C381" s="12" t="s">
        <v>347</v>
      </c>
      <c r="D381" s="12" t="s">
        <v>141</v>
      </c>
      <c r="E381" s="15">
        <v>4662.45</v>
      </c>
      <c r="F381" s="15">
        <v>0</v>
      </c>
    </row>
    <row r="382" spans="1:6" ht="14.25" customHeight="1">
      <c r="A382" s="12" t="s">
        <v>563</v>
      </c>
      <c r="B382" s="16">
        <v>40590</v>
      </c>
      <c r="C382" s="12" t="s">
        <v>348</v>
      </c>
      <c r="D382" s="12" t="s">
        <v>141</v>
      </c>
      <c r="E382" s="15">
        <v>0</v>
      </c>
      <c r="F382" s="15">
        <v>0</v>
      </c>
    </row>
    <row r="383" spans="1:6" ht="14.25" customHeight="1">
      <c r="A383" s="12" t="s">
        <v>563</v>
      </c>
      <c r="B383" s="16">
        <v>40589</v>
      </c>
      <c r="C383" s="12" t="s">
        <v>349</v>
      </c>
      <c r="D383" s="12" t="s">
        <v>216</v>
      </c>
      <c r="E383" s="15">
        <v>0</v>
      </c>
      <c r="F383" s="15">
        <v>0</v>
      </c>
    </row>
    <row r="384" spans="1:6" ht="14.25" customHeight="1">
      <c r="A384" s="12" t="s">
        <v>563</v>
      </c>
      <c r="B384" s="16">
        <v>40610</v>
      </c>
      <c r="C384" s="12" t="s">
        <v>350</v>
      </c>
      <c r="D384" s="12" t="s">
        <v>216</v>
      </c>
      <c r="E384" s="15">
        <v>559197</v>
      </c>
      <c r="F384" s="15">
        <v>1209871.35</v>
      </c>
    </row>
    <row r="385" spans="1:6" ht="14.25" customHeight="1">
      <c r="A385" s="12" t="s">
        <v>564</v>
      </c>
      <c r="B385" s="16">
        <v>40583</v>
      </c>
      <c r="C385" s="12" t="s">
        <v>475</v>
      </c>
      <c r="D385" s="12" t="s">
        <v>874</v>
      </c>
      <c r="E385" s="15">
        <v>33485</v>
      </c>
      <c r="F385" s="15">
        <v>0</v>
      </c>
    </row>
    <row r="386" spans="1:6" ht="14.25" customHeight="1">
      <c r="A386" s="12" t="s">
        <v>564</v>
      </c>
      <c r="B386" s="16">
        <v>40589</v>
      </c>
      <c r="C386" s="12" t="s">
        <v>875</v>
      </c>
      <c r="D386" s="12" t="s">
        <v>876</v>
      </c>
      <c r="E386" s="15">
        <v>0</v>
      </c>
      <c r="F386" s="15">
        <v>0</v>
      </c>
    </row>
    <row r="387" spans="1:6" ht="14.25" customHeight="1">
      <c r="A387" s="12" t="s">
        <v>564</v>
      </c>
      <c r="B387" s="16">
        <v>40592</v>
      </c>
      <c r="C387" s="12" t="s">
        <v>877</v>
      </c>
      <c r="D387" s="12" t="s">
        <v>876</v>
      </c>
      <c r="E387" s="15">
        <v>102587.37</v>
      </c>
      <c r="F387" s="15">
        <v>0</v>
      </c>
    </row>
    <row r="388" spans="1:6" ht="14.25" customHeight="1">
      <c r="A388" s="12" t="s">
        <v>564</v>
      </c>
      <c r="B388" s="16">
        <v>40589</v>
      </c>
      <c r="C388" s="12" t="s">
        <v>878</v>
      </c>
      <c r="D388" s="12" t="s">
        <v>879</v>
      </c>
      <c r="E388" s="15">
        <v>81235.62</v>
      </c>
      <c r="F388" s="15">
        <v>0</v>
      </c>
    </row>
    <row r="389" spans="1:6" ht="14.25" customHeight="1">
      <c r="A389" s="12" t="s">
        <v>563</v>
      </c>
      <c r="B389" s="16">
        <v>40598</v>
      </c>
      <c r="C389" s="12" t="s">
        <v>131</v>
      </c>
      <c r="D389" s="12" t="s">
        <v>63</v>
      </c>
      <c r="E389" s="15">
        <v>2702300</v>
      </c>
      <c r="F389" s="15">
        <v>7775454</v>
      </c>
    </row>
    <row r="390" spans="1:6" ht="14.25" customHeight="1">
      <c r="A390" s="12" t="s">
        <v>563</v>
      </c>
      <c r="B390" s="16">
        <v>40589</v>
      </c>
      <c r="C390" s="12" t="s">
        <v>880</v>
      </c>
      <c r="D390" s="12" t="s">
        <v>63</v>
      </c>
      <c r="E390" s="15">
        <v>0</v>
      </c>
      <c r="F390" s="15">
        <v>0</v>
      </c>
    </row>
    <row r="391" spans="1:6" ht="14.25" customHeight="1">
      <c r="A391" s="12" t="s">
        <v>563</v>
      </c>
      <c r="B391" s="16">
        <v>40585</v>
      </c>
      <c r="C391" s="12" t="s">
        <v>882</v>
      </c>
      <c r="D391" s="12" t="s">
        <v>515</v>
      </c>
      <c r="E391" s="15">
        <v>0</v>
      </c>
      <c r="F391" s="15">
        <v>0</v>
      </c>
    </row>
    <row r="392" spans="1:6" ht="14.25" customHeight="1">
      <c r="A392" s="12" t="s">
        <v>563</v>
      </c>
      <c r="B392" s="16">
        <v>40592</v>
      </c>
      <c r="C392" s="12" t="s">
        <v>881</v>
      </c>
      <c r="D392" s="12" t="s">
        <v>515</v>
      </c>
      <c r="E392" s="15">
        <v>279266</v>
      </c>
      <c r="F392" s="15">
        <v>543649</v>
      </c>
    </row>
    <row r="393" spans="1:6" ht="14.25" customHeight="1">
      <c r="A393" s="12" t="s">
        <v>564</v>
      </c>
      <c r="B393" s="16">
        <v>40554</v>
      </c>
      <c r="C393" s="12" t="s">
        <v>381</v>
      </c>
      <c r="D393" s="12" t="s">
        <v>64</v>
      </c>
      <c r="E393" s="15">
        <v>1000</v>
      </c>
      <c r="F393" s="15">
        <v>0</v>
      </c>
    </row>
    <row r="394" spans="1:6" ht="14.25" customHeight="1">
      <c r="A394" s="12" t="s">
        <v>564</v>
      </c>
      <c r="B394" s="16">
        <v>40583</v>
      </c>
      <c r="C394" s="12" t="s">
        <v>65</v>
      </c>
      <c r="D394" s="12" t="s">
        <v>545</v>
      </c>
      <c r="E394" s="15">
        <v>143311.97</v>
      </c>
      <c r="F394" s="15">
        <v>0</v>
      </c>
    </row>
    <row r="395" spans="1:6" ht="14.25" customHeight="1">
      <c r="A395" s="12" t="s">
        <v>564</v>
      </c>
      <c r="B395" s="16">
        <v>40602</v>
      </c>
      <c r="C395" s="12" t="s">
        <v>883</v>
      </c>
      <c r="D395" s="12" t="s">
        <v>66</v>
      </c>
      <c r="E395" s="15">
        <v>567976.39</v>
      </c>
      <c r="F395" s="15">
        <v>0</v>
      </c>
    </row>
    <row r="396" spans="1:6" ht="14.25" customHeight="1">
      <c r="A396" s="12" t="s">
        <v>564</v>
      </c>
      <c r="B396" s="16">
        <v>40589</v>
      </c>
      <c r="C396" s="12" t="s">
        <v>884</v>
      </c>
      <c r="D396" s="12" t="s">
        <v>66</v>
      </c>
      <c r="E396" s="15">
        <v>0</v>
      </c>
      <c r="F396" s="15">
        <v>0</v>
      </c>
    </row>
    <row r="397" spans="1:6" ht="14.25" customHeight="1">
      <c r="A397" s="12" t="s">
        <v>564</v>
      </c>
      <c r="B397" s="16">
        <v>40589</v>
      </c>
      <c r="C397" s="12" t="s">
        <v>67</v>
      </c>
      <c r="D397" s="12" t="s">
        <v>68</v>
      </c>
      <c r="E397" s="15">
        <v>56501.88</v>
      </c>
      <c r="F397" s="15">
        <v>0</v>
      </c>
    </row>
    <row r="398" spans="1:6" ht="14.25" customHeight="1">
      <c r="A398" s="12" t="s">
        <v>563</v>
      </c>
      <c r="B398" s="16">
        <v>40589</v>
      </c>
      <c r="C398" s="12" t="s">
        <v>69</v>
      </c>
      <c r="D398" s="12" t="s">
        <v>132</v>
      </c>
      <c r="E398" s="15">
        <v>12000</v>
      </c>
      <c r="F398" s="15">
        <v>12000</v>
      </c>
    </row>
    <row r="399" spans="1:6" ht="14.25" customHeight="1">
      <c r="A399" s="12" t="s">
        <v>563</v>
      </c>
      <c r="B399" s="16">
        <v>40588</v>
      </c>
      <c r="C399" s="12" t="s">
        <v>885</v>
      </c>
      <c r="D399" s="12" t="s">
        <v>132</v>
      </c>
      <c r="E399" s="15">
        <v>0</v>
      </c>
      <c r="F399" s="15">
        <v>0</v>
      </c>
    </row>
    <row r="400" spans="1:6" ht="14.25" customHeight="1">
      <c r="A400" s="12" t="s">
        <v>563</v>
      </c>
      <c r="B400" s="16">
        <v>40588</v>
      </c>
      <c r="C400" s="12" t="s">
        <v>886</v>
      </c>
      <c r="D400" s="12" t="s">
        <v>7</v>
      </c>
      <c r="E400" s="15">
        <v>30000</v>
      </c>
      <c r="F400" s="15">
        <v>90000</v>
      </c>
    </row>
    <row r="401" spans="1:6" ht="14.25" customHeight="1">
      <c r="A401" s="12" t="s">
        <v>564</v>
      </c>
      <c r="B401" s="16">
        <v>40597</v>
      </c>
      <c r="C401" s="12" t="s">
        <v>887</v>
      </c>
      <c r="D401" s="12" t="s">
        <v>888</v>
      </c>
      <c r="E401" s="15">
        <v>8954.8</v>
      </c>
      <c r="F401" s="15">
        <v>0</v>
      </c>
    </row>
    <row r="402" spans="1:6" ht="14.25" customHeight="1">
      <c r="A402" s="12" t="s">
        <v>563</v>
      </c>
      <c r="B402" s="16">
        <v>40588</v>
      </c>
      <c r="C402" s="12" t="s">
        <v>889</v>
      </c>
      <c r="D402" s="12" t="s">
        <v>888</v>
      </c>
      <c r="E402" s="15">
        <v>0</v>
      </c>
      <c r="F402" s="15">
        <v>0</v>
      </c>
    </row>
    <row r="403" spans="1:6" ht="21.75" customHeight="1">
      <c r="A403" s="12" t="s">
        <v>564</v>
      </c>
      <c r="B403" s="16">
        <v>40589</v>
      </c>
      <c r="C403" s="12" t="s">
        <v>351</v>
      </c>
      <c r="D403" s="12" t="s">
        <v>155</v>
      </c>
      <c r="E403" s="15">
        <v>0</v>
      </c>
      <c r="F403" s="15">
        <v>0</v>
      </c>
    </row>
    <row r="404" spans="1:6" ht="21.75" customHeight="1">
      <c r="A404" s="12" t="s">
        <v>564</v>
      </c>
      <c r="B404" s="16">
        <v>40644</v>
      </c>
      <c r="C404" s="12" t="s">
        <v>352</v>
      </c>
      <c r="D404" s="12" t="s">
        <v>155</v>
      </c>
      <c r="E404" s="15">
        <v>640530.2</v>
      </c>
      <c r="F404" s="15">
        <v>0</v>
      </c>
    </row>
    <row r="405" spans="1:6" ht="14.25" customHeight="1">
      <c r="A405" s="12" t="s">
        <v>563</v>
      </c>
      <c r="B405" s="16">
        <v>40589</v>
      </c>
      <c r="C405" s="12" t="s">
        <v>235</v>
      </c>
      <c r="D405" s="12" t="s">
        <v>518</v>
      </c>
      <c r="E405" s="15">
        <v>1995612.14</v>
      </c>
      <c r="F405" s="15">
        <v>5836059</v>
      </c>
    </row>
    <row r="406" spans="1:6" ht="14.25" customHeight="1">
      <c r="A406" s="12" t="s">
        <v>564</v>
      </c>
      <c r="B406" s="16">
        <v>40582</v>
      </c>
      <c r="C406" s="12" t="s">
        <v>890</v>
      </c>
      <c r="D406" s="12" t="s">
        <v>70</v>
      </c>
      <c r="E406" s="15">
        <v>0</v>
      </c>
      <c r="F406" s="15">
        <v>0</v>
      </c>
    </row>
    <row r="407" spans="1:6" ht="14.25" customHeight="1">
      <c r="A407" s="12" t="s">
        <v>564</v>
      </c>
      <c r="B407" s="16">
        <v>40589</v>
      </c>
      <c r="C407" s="12" t="s">
        <v>891</v>
      </c>
      <c r="D407" s="12" t="s">
        <v>70</v>
      </c>
      <c r="E407" s="15">
        <v>127041.78</v>
      </c>
      <c r="F407" s="15">
        <v>0</v>
      </c>
    </row>
    <row r="408" spans="1:6" ht="14.25" customHeight="1">
      <c r="A408" s="12" t="s">
        <v>564</v>
      </c>
      <c r="B408" s="16">
        <v>40583</v>
      </c>
      <c r="C408" s="12" t="s">
        <v>481</v>
      </c>
      <c r="D408" s="12" t="s">
        <v>892</v>
      </c>
      <c r="E408" s="15">
        <v>36000</v>
      </c>
      <c r="F408" s="15">
        <v>0</v>
      </c>
    </row>
    <row r="409" spans="1:6" ht="14.25" customHeight="1">
      <c r="A409" s="12" t="s">
        <v>563</v>
      </c>
      <c r="B409" s="16">
        <v>40590</v>
      </c>
      <c r="C409" s="12" t="s">
        <v>893</v>
      </c>
      <c r="D409" s="12" t="s">
        <v>894</v>
      </c>
      <c r="E409" s="15">
        <v>0</v>
      </c>
      <c r="F409" s="15">
        <v>0</v>
      </c>
    </row>
    <row r="410" spans="1:6" ht="14.25" customHeight="1">
      <c r="A410" s="12" t="s">
        <v>564</v>
      </c>
      <c r="B410" s="16">
        <v>40589</v>
      </c>
      <c r="C410" s="12" t="s">
        <v>895</v>
      </c>
      <c r="D410" s="12" t="s">
        <v>896</v>
      </c>
      <c r="E410" s="15">
        <v>95122.12</v>
      </c>
      <c r="F410" s="15">
        <v>0</v>
      </c>
    </row>
    <row r="411" spans="1:6" ht="14.25" customHeight="1">
      <c r="A411" s="12" t="s">
        <v>564</v>
      </c>
      <c r="B411" s="16">
        <v>40589</v>
      </c>
      <c r="C411" s="12" t="s">
        <v>71</v>
      </c>
      <c r="D411" s="12" t="s">
        <v>897</v>
      </c>
      <c r="E411" s="15">
        <v>84723</v>
      </c>
      <c r="F411" s="15">
        <v>0</v>
      </c>
    </row>
    <row r="412" spans="1:6" ht="14.25" customHeight="1">
      <c r="A412" s="12" t="s">
        <v>807</v>
      </c>
      <c r="B412" s="16">
        <v>40588</v>
      </c>
      <c r="C412" s="12" t="s">
        <v>898</v>
      </c>
      <c r="D412" s="12" t="s">
        <v>899</v>
      </c>
      <c r="E412" s="15">
        <v>402931.5</v>
      </c>
      <c r="F412" s="15">
        <v>488458.2</v>
      </c>
    </row>
    <row r="413" spans="1:6" ht="14.25" customHeight="1">
      <c r="A413" s="12" t="s">
        <v>564</v>
      </c>
      <c r="B413" s="16">
        <v>40591</v>
      </c>
      <c r="C413" s="12" t="s">
        <v>902</v>
      </c>
      <c r="D413" s="12" t="s">
        <v>901</v>
      </c>
      <c r="E413" s="15">
        <v>100305</v>
      </c>
      <c r="F413" s="15">
        <v>0</v>
      </c>
    </row>
    <row r="414" spans="1:6" ht="14.25" customHeight="1">
      <c r="A414" s="12" t="s">
        <v>564</v>
      </c>
      <c r="B414" s="16">
        <v>40589</v>
      </c>
      <c r="C414" s="12" t="s">
        <v>900</v>
      </c>
      <c r="D414" s="12" t="s">
        <v>901</v>
      </c>
      <c r="E414" s="15">
        <v>0</v>
      </c>
      <c r="F414" s="15">
        <v>0</v>
      </c>
    </row>
    <row r="415" spans="1:6" ht="14.25" customHeight="1">
      <c r="A415" s="12" t="s">
        <v>563</v>
      </c>
      <c r="B415" s="16">
        <v>40589</v>
      </c>
      <c r="C415" s="12" t="s">
        <v>516</v>
      </c>
      <c r="D415" s="12" t="s">
        <v>299</v>
      </c>
      <c r="E415" s="15">
        <v>709668.62</v>
      </c>
      <c r="F415" s="15">
        <v>1485477.59</v>
      </c>
    </row>
    <row r="416" spans="1:6" ht="14.25" customHeight="1">
      <c r="A416" s="12" t="s">
        <v>564</v>
      </c>
      <c r="B416" s="16">
        <v>40542</v>
      </c>
      <c r="C416" s="12" t="s">
        <v>517</v>
      </c>
      <c r="D416" s="12" t="s">
        <v>161</v>
      </c>
      <c r="E416" s="15">
        <v>0</v>
      </c>
      <c r="F416" s="15">
        <v>0</v>
      </c>
    </row>
    <row r="417" spans="1:6" ht="14.25" customHeight="1">
      <c r="A417" s="12" t="s">
        <v>563</v>
      </c>
      <c r="B417" s="16">
        <v>40576</v>
      </c>
      <c r="C417" s="12" t="s">
        <v>73</v>
      </c>
      <c r="D417" s="12" t="s">
        <v>903</v>
      </c>
      <c r="E417" s="15">
        <v>0</v>
      </c>
      <c r="F417" s="15">
        <v>0</v>
      </c>
    </row>
    <row r="418" spans="1:6" ht="14.25" customHeight="1">
      <c r="A418" s="12" t="s">
        <v>563</v>
      </c>
      <c r="B418" s="16">
        <v>40597</v>
      </c>
      <c r="C418" s="12" t="s">
        <v>905</v>
      </c>
      <c r="D418" s="12" t="s">
        <v>423</v>
      </c>
      <c r="E418" s="15">
        <v>132825</v>
      </c>
      <c r="F418" s="15">
        <v>640000</v>
      </c>
    </row>
    <row r="419" spans="1:6" ht="14.25" customHeight="1">
      <c r="A419" s="12" t="s">
        <v>563</v>
      </c>
      <c r="B419" s="16">
        <v>40584</v>
      </c>
      <c r="C419" s="12" t="s">
        <v>904</v>
      </c>
      <c r="D419" s="12" t="s">
        <v>423</v>
      </c>
      <c r="E419" s="15">
        <v>0</v>
      </c>
      <c r="F419" s="15">
        <v>0</v>
      </c>
    </row>
    <row r="420" spans="1:6" ht="14.25" customHeight="1">
      <c r="A420" s="12" t="s">
        <v>563</v>
      </c>
      <c r="B420" s="16">
        <v>40616</v>
      </c>
      <c r="C420" s="12" t="s">
        <v>353</v>
      </c>
      <c r="D420" s="12" t="s">
        <v>354</v>
      </c>
      <c r="E420" s="15">
        <v>0</v>
      </c>
      <c r="F420" s="15">
        <v>0</v>
      </c>
    </row>
    <row r="421" spans="1:6" ht="14.25" customHeight="1">
      <c r="A421" s="12" t="s">
        <v>563</v>
      </c>
      <c r="B421" s="16">
        <v>40596</v>
      </c>
      <c r="C421" s="12" t="s">
        <v>162</v>
      </c>
      <c r="D421" s="12" t="s">
        <v>163</v>
      </c>
      <c r="E421" s="15">
        <v>13450</v>
      </c>
      <c r="F421" s="15">
        <v>13000</v>
      </c>
    </row>
    <row r="422" spans="1:6" ht="14.25" customHeight="1">
      <c r="A422" s="12" t="s">
        <v>563</v>
      </c>
      <c r="B422" s="16">
        <v>40591</v>
      </c>
      <c r="C422" s="12" t="s">
        <v>906</v>
      </c>
      <c r="D422" s="12" t="s">
        <v>163</v>
      </c>
      <c r="E422" s="15">
        <v>0</v>
      </c>
      <c r="F422" s="15">
        <v>0</v>
      </c>
    </row>
    <row r="423" spans="1:6" ht="14.25" customHeight="1">
      <c r="A423" s="12" t="s">
        <v>563</v>
      </c>
      <c r="B423" s="16">
        <v>40603</v>
      </c>
      <c r="C423" s="12" t="s">
        <v>399</v>
      </c>
      <c r="D423" s="12" t="s">
        <v>164</v>
      </c>
      <c r="E423" s="15">
        <v>21536</v>
      </c>
      <c r="F423" s="15">
        <v>30000</v>
      </c>
    </row>
    <row r="424" spans="1:6" ht="14.25" customHeight="1">
      <c r="A424" s="12" t="s">
        <v>563</v>
      </c>
      <c r="B424" s="16">
        <v>40584</v>
      </c>
      <c r="C424" s="12" t="s">
        <v>424</v>
      </c>
      <c r="D424" s="12" t="s">
        <v>907</v>
      </c>
      <c r="E424" s="15">
        <v>238525</v>
      </c>
      <c r="F424" s="15">
        <v>385249.82</v>
      </c>
    </row>
    <row r="425" spans="1:6" ht="21.75" customHeight="1">
      <c r="A425" s="12" t="s">
        <v>564</v>
      </c>
      <c r="B425" s="16">
        <v>40589</v>
      </c>
      <c r="C425" s="12" t="s">
        <v>908</v>
      </c>
      <c r="D425" s="12" t="s">
        <v>909</v>
      </c>
      <c r="E425" s="15">
        <v>48824.7</v>
      </c>
      <c r="F425" s="15">
        <v>0</v>
      </c>
    </row>
    <row r="426" spans="1:6" ht="14.25" customHeight="1">
      <c r="A426" s="12" t="s">
        <v>564</v>
      </c>
      <c r="B426" s="16">
        <v>40588</v>
      </c>
      <c r="C426" s="12" t="s">
        <v>165</v>
      </c>
      <c r="D426" s="12" t="s">
        <v>910</v>
      </c>
      <c r="E426" s="15">
        <v>49200</v>
      </c>
      <c r="F426" s="15">
        <v>0</v>
      </c>
    </row>
    <row r="427" spans="1:6" ht="14.25" customHeight="1">
      <c r="A427" s="12" t="s">
        <v>564</v>
      </c>
      <c r="B427" s="16">
        <v>40589</v>
      </c>
      <c r="C427" s="12" t="s">
        <v>911</v>
      </c>
      <c r="D427" s="12" t="s">
        <v>912</v>
      </c>
      <c r="E427" s="15">
        <v>60172</v>
      </c>
      <c r="F427" s="15">
        <v>0</v>
      </c>
    </row>
    <row r="428" spans="1:6" ht="14.25" customHeight="1">
      <c r="A428" s="12" t="s">
        <v>564</v>
      </c>
      <c r="B428" s="16">
        <v>40589</v>
      </c>
      <c r="C428" s="12" t="s">
        <v>178</v>
      </c>
      <c r="D428" s="12" t="s">
        <v>913</v>
      </c>
      <c r="E428" s="15">
        <v>256287.5</v>
      </c>
      <c r="F428" s="15">
        <v>0</v>
      </c>
    </row>
    <row r="429" spans="1:6" ht="14.25" customHeight="1">
      <c r="A429" s="12" t="s">
        <v>564</v>
      </c>
      <c r="B429" s="16">
        <v>40589</v>
      </c>
      <c r="C429" s="12" t="s">
        <v>425</v>
      </c>
      <c r="D429" s="12" t="s">
        <v>441</v>
      </c>
      <c r="E429" s="15">
        <v>0</v>
      </c>
      <c r="F429" s="15">
        <v>0</v>
      </c>
    </row>
    <row r="430" spans="1:6" ht="14.25" customHeight="1">
      <c r="A430" s="12" t="s">
        <v>564</v>
      </c>
      <c r="B430" s="16">
        <v>40589</v>
      </c>
      <c r="C430" s="12" t="s">
        <v>914</v>
      </c>
      <c r="D430" s="12" t="s">
        <v>915</v>
      </c>
      <c r="E430" s="15">
        <v>39500</v>
      </c>
      <c r="F430" s="15">
        <v>0</v>
      </c>
    </row>
    <row r="431" spans="1:6" ht="14.25" customHeight="1">
      <c r="A431" s="12" t="s">
        <v>564</v>
      </c>
      <c r="B431" s="16">
        <v>40589</v>
      </c>
      <c r="C431" s="12" t="s">
        <v>382</v>
      </c>
      <c r="D431" s="12" t="s">
        <v>231</v>
      </c>
      <c r="E431" s="15">
        <v>31360.57</v>
      </c>
      <c r="F431" s="15">
        <v>0</v>
      </c>
    </row>
    <row r="432" spans="1:6" ht="14.25" customHeight="1">
      <c r="A432" s="12" t="s">
        <v>564</v>
      </c>
      <c r="B432" s="16">
        <v>40585</v>
      </c>
      <c r="C432" s="12" t="s">
        <v>916</v>
      </c>
      <c r="D432" s="12" t="s">
        <v>426</v>
      </c>
      <c r="E432" s="15">
        <v>49055.91</v>
      </c>
      <c r="F432" s="15">
        <v>0</v>
      </c>
    </row>
    <row r="433" spans="1:6" ht="14.25" customHeight="1">
      <c r="A433" s="12" t="s">
        <v>564</v>
      </c>
      <c r="B433" s="16">
        <v>40569</v>
      </c>
      <c r="C433" s="12" t="s">
        <v>383</v>
      </c>
      <c r="D433" s="12" t="s">
        <v>156</v>
      </c>
      <c r="E433" s="15">
        <v>44800</v>
      </c>
      <c r="F433" s="15">
        <v>0</v>
      </c>
    </row>
    <row r="434" spans="1:6" ht="14.25" customHeight="1">
      <c r="A434" s="12" t="s">
        <v>563</v>
      </c>
      <c r="B434" s="16">
        <v>40625</v>
      </c>
      <c r="C434" s="12" t="s">
        <v>355</v>
      </c>
      <c r="D434" s="12" t="s">
        <v>356</v>
      </c>
      <c r="E434" s="15">
        <v>26575</v>
      </c>
      <c r="F434" s="15">
        <v>26575</v>
      </c>
    </row>
    <row r="435" spans="1:6" ht="14.25" customHeight="1">
      <c r="A435" s="12" t="s">
        <v>564</v>
      </c>
      <c r="B435" s="16">
        <v>40596</v>
      </c>
      <c r="C435" s="12" t="s">
        <v>917</v>
      </c>
      <c r="D435" s="12" t="s">
        <v>918</v>
      </c>
      <c r="E435" s="15">
        <v>195948.78</v>
      </c>
      <c r="F435" s="15">
        <v>0</v>
      </c>
    </row>
    <row r="436" spans="1:6" ht="14.25" customHeight="1">
      <c r="A436" s="12" t="s">
        <v>563</v>
      </c>
      <c r="B436" s="16">
        <v>40589</v>
      </c>
      <c r="C436" s="12" t="s">
        <v>384</v>
      </c>
      <c r="D436" s="12" t="s">
        <v>385</v>
      </c>
      <c r="E436" s="15">
        <v>30248.6</v>
      </c>
      <c r="F436" s="15">
        <v>61938.2</v>
      </c>
    </row>
    <row r="437" spans="1:6" ht="14.25" customHeight="1">
      <c r="A437" s="12" t="s">
        <v>563</v>
      </c>
      <c r="B437" s="16">
        <v>40574</v>
      </c>
      <c r="C437" s="12" t="s">
        <v>357</v>
      </c>
      <c r="D437" s="12" t="s">
        <v>358</v>
      </c>
      <c r="E437" s="15">
        <v>0</v>
      </c>
      <c r="F437" s="15">
        <v>0</v>
      </c>
    </row>
    <row r="438" spans="1:6" ht="14.25" customHeight="1">
      <c r="A438" s="12" t="s">
        <v>563</v>
      </c>
      <c r="B438" s="16">
        <v>40665</v>
      </c>
      <c r="C438" s="12" t="s">
        <v>359</v>
      </c>
      <c r="D438" s="12" t="s">
        <v>358</v>
      </c>
      <c r="E438" s="15">
        <v>36000</v>
      </c>
      <c r="F438" s="15">
        <v>36000</v>
      </c>
    </row>
    <row r="439" spans="1:6" ht="14.25" customHeight="1">
      <c r="A439" s="12" t="s">
        <v>563</v>
      </c>
      <c r="B439" s="16">
        <v>40588</v>
      </c>
      <c r="C439" s="12" t="s">
        <v>427</v>
      </c>
      <c r="D439" s="12" t="s">
        <v>428</v>
      </c>
      <c r="E439" s="15">
        <v>344255</v>
      </c>
      <c r="F439" s="15">
        <v>399219.7</v>
      </c>
    </row>
    <row r="440" spans="1:6" ht="14.25" customHeight="1">
      <c r="A440" s="12" t="s">
        <v>564</v>
      </c>
      <c r="B440" s="16">
        <v>40562</v>
      </c>
      <c r="C440" s="12" t="s">
        <v>177</v>
      </c>
      <c r="D440" s="12" t="s">
        <v>919</v>
      </c>
      <c r="E440" s="15">
        <v>55439.55</v>
      </c>
      <c r="F440" s="15">
        <v>0</v>
      </c>
    </row>
    <row r="441" spans="1:6" ht="14.25" customHeight="1">
      <c r="A441" s="12" t="s">
        <v>564</v>
      </c>
      <c r="B441" s="16">
        <v>40588</v>
      </c>
      <c r="C441" s="12" t="s">
        <v>386</v>
      </c>
      <c r="D441" s="12" t="s">
        <v>429</v>
      </c>
      <c r="E441" s="15">
        <v>71543.6</v>
      </c>
      <c r="F441" s="15">
        <v>0</v>
      </c>
    </row>
    <row r="442" spans="1:6" ht="14.25" customHeight="1">
      <c r="A442" s="12" t="s">
        <v>564</v>
      </c>
      <c r="B442" s="16">
        <v>40589</v>
      </c>
      <c r="C442" s="12" t="s">
        <v>430</v>
      </c>
      <c r="D442" s="12" t="s">
        <v>387</v>
      </c>
      <c r="E442" s="15">
        <v>23527.08</v>
      </c>
      <c r="F442" s="15">
        <v>0</v>
      </c>
    </row>
    <row r="443" spans="1:6" ht="14.25" customHeight="1">
      <c r="A443" s="12" t="s">
        <v>564</v>
      </c>
      <c r="B443" s="16">
        <v>40590</v>
      </c>
      <c r="C443" s="12" t="s">
        <v>920</v>
      </c>
      <c r="D443" s="12" t="s">
        <v>921</v>
      </c>
      <c r="E443" s="15">
        <v>25737.5</v>
      </c>
      <c r="F443" s="15">
        <v>0</v>
      </c>
    </row>
    <row r="444" spans="1:6" ht="14.25" customHeight="1">
      <c r="A444" s="12" t="s">
        <v>564</v>
      </c>
      <c r="B444" s="16">
        <v>40589</v>
      </c>
      <c r="C444" s="12" t="s">
        <v>86</v>
      </c>
      <c r="D444" s="12" t="s">
        <v>922</v>
      </c>
      <c r="E444" s="15">
        <v>78350</v>
      </c>
      <c r="F444" s="15">
        <v>0</v>
      </c>
    </row>
    <row r="445" spans="1:6" ht="14.25" customHeight="1">
      <c r="A445" s="12" t="s">
        <v>564</v>
      </c>
      <c r="B445" s="16">
        <v>40584</v>
      </c>
      <c r="C445" s="12" t="s">
        <v>923</v>
      </c>
      <c r="D445" s="12" t="s">
        <v>924</v>
      </c>
      <c r="E445" s="15">
        <v>235151.08</v>
      </c>
      <c r="F445" s="15">
        <v>0</v>
      </c>
    </row>
    <row r="446" spans="1:6" ht="14.25" customHeight="1">
      <c r="A446" s="12" t="s">
        <v>564</v>
      </c>
      <c r="B446" s="16">
        <v>40571</v>
      </c>
      <c r="C446" s="12" t="s">
        <v>388</v>
      </c>
      <c r="D446" s="12" t="s">
        <v>925</v>
      </c>
      <c r="E446" s="15">
        <v>48000</v>
      </c>
      <c r="F446" s="15">
        <v>0</v>
      </c>
    </row>
    <row r="447" spans="1:6" ht="14.25" customHeight="1">
      <c r="A447" s="12" t="s">
        <v>564</v>
      </c>
      <c r="B447" s="16">
        <v>40589</v>
      </c>
      <c r="C447" s="12" t="s">
        <v>926</v>
      </c>
      <c r="D447" s="12" t="s">
        <v>927</v>
      </c>
      <c r="E447" s="15">
        <v>180000</v>
      </c>
      <c r="F447" s="15">
        <v>0</v>
      </c>
    </row>
    <row r="448" spans="1:6" ht="14.25" customHeight="1">
      <c r="A448" s="12" t="s">
        <v>564</v>
      </c>
      <c r="B448" s="16">
        <v>40589</v>
      </c>
      <c r="C448" s="12" t="s">
        <v>360</v>
      </c>
      <c r="D448" s="12" t="s">
        <v>186</v>
      </c>
      <c r="E448" s="15">
        <v>0</v>
      </c>
      <c r="F448" s="15">
        <v>0</v>
      </c>
    </row>
    <row r="449" spans="1:6" ht="14.25" customHeight="1">
      <c r="A449" s="12" t="s">
        <v>564</v>
      </c>
      <c r="B449" s="16">
        <v>40639</v>
      </c>
      <c r="C449" s="12" t="s">
        <v>361</v>
      </c>
      <c r="D449" s="12" t="s">
        <v>186</v>
      </c>
      <c r="E449" s="15">
        <v>258783.99</v>
      </c>
      <c r="F449" s="15">
        <v>0</v>
      </c>
    </row>
    <row r="450" spans="1:6" ht="14.25" customHeight="1">
      <c r="A450" s="12" t="s">
        <v>564</v>
      </c>
      <c r="B450" s="16">
        <v>40585</v>
      </c>
      <c r="C450" s="12" t="s">
        <v>415</v>
      </c>
      <c r="D450" s="12" t="s">
        <v>519</v>
      </c>
      <c r="E450" s="15">
        <v>188917</v>
      </c>
      <c r="F450" s="15">
        <v>0</v>
      </c>
    </row>
    <row r="451" spans="1:6" ht="14.25" customHeight="1">
      <c r="A451" s="12" t="s">
        <v>563</v>
      </c>
      <c r="B451" s="16">
        <v>40588</v>
      </c>
      <c r="C451" s="12" t="s">
        <v>928</v>
      </c>
      <c r="D451" s="12" t="s">
        <v>929</v>
      </c>
      <c r="E451" s="15">
        <v>32780</v>
      </c>
      <c r="F451" s="15">
        <v>68450</v>
      </c>
    </row>
    <row r="452" spans="1:6" ht="14.25" customHeight="1">
      <c r="A452" s="12" t="s">
        <v>564</v>
      </c>
      <c r="B452" s="16">
        <v>40589</v>
      </c>
      <c r="C452" s="12" t="s">
        <v>135</v>
      </c>
      <c r="D452" s="12" t="s">
        <v>550</v>
      </c>
      <c r="E452" s="15">
        <v>307625.78</v>
      </c>
      <c r="F452" s="15">
        <v>266750</v>
      </c>
    </row>
    <row r="453" spans="1:6" ht="14.25" customHeight="1">
      <c r="A453" s="12" t="s">
        <v>563</v>
      </c>
      <c r="B453" s="16">
        <v>40584</v>
      </c>
      <c r="C453" s="12" t="s">
        <v>520</v>
      </c>
      <c r="D453" s="12" t="s">
        <v>470</v>
      </c>
      <c r="E453" s="15">
        <v>436249.94</v>
      </c>
      <c r="F453" s="15">
        <v>436249.94</v>
      </c>
    </row>
    <row r="454" spans="1:6" ht="21.75" customHeight="1">
      <c r="A454" s="12" t="s">
        <v>564</v>
      </c>
      <c r="B454" s="16">
        <v>40597</v>
      </c>
      <c r="C454" s="12" t="s">
        <v>930</v>
      </c>
      <c r="D454" s="12" t="s">
        <v>535</v>
      </c>
      <c r="E454" s="15">
        <v>0</v>
      </c>
      <c r="F454" s="15">
        <v>0</v>
      </c>
    </row>
    <row r="455" spans="1:6" ht="14.25" customHeight="1">
      <c r="A455" s="12" t="s">
        <v>564</v>
      </c>
      <c r="B455" s="16">
        <v>40602</v>
      </c>
      <c r="C455" s="12" t="s">
        <v>166</v>
      </c>
      <c r="D455" s="12" t="s">
        <v>535</v>
      </c>
      <c r="E455" s="15">
        <v>20190</v>
      </c>
      <c r="F455" s="15">
        <v>0</v>
      </c>
    </row>
    <row r="456" spans="1:6" ht="14.25" customHeight="1">
      <c r="A456" s="12" t="s">
        <v>563</v>
      </c>
      <c r="B456" s="16">
        <v>40589</v>
      </c>
      <c r="C456" s="12" t="s">
        <v>431</v>
      </c>
      <c r="D456" s="12" t="s">
        <v>167</v>
      </c>
      <c r="E456" s="15">
        <v>450000</v>
      </c>
      <c r="F456" s="15">
        <v>1059635.16</v>
      </c>
    </row>
    <row r="457" spans="1:6" ht="14.25" customHeight="1">
      <c r="A457" s="12" t="s">
        <v>564</v>
      </c>
      <c r="B457" s="16">
        <v>40694</v>
      </c>
      <c r="C457" s="12" t="s">
        <v>362</v>
      </c>
      <c r="D457" s="12" t="s">
        <v>363</v>
      </c>
      <c r="E457" s="15">
        <v>12106.5</v>
      </c>
      <c r="F457" s="15">
        <v>0</v>
      </c>
    </row>
    <row r="458" spans="1:6" ht="21.75" customHeight="1">
      <c r="A458" s="12" t="s">
        <v>563</v>
      </c>
      <c r="B458" s="16">
        <v>40592</v>
      </c>
      <c r="C458" s="12" t="s">
        <v>43</v>
      </c>
      <c r="D458" s="12" t="s">
        <v>363</v>
      </c>
      <c r="E458" s="15">
        <v>0</v>
      </c>
      <c r="F458" s="15">
        <v>0</v>
      </c>
    </row>
    <row r="459" spans="1:6" ht="14.25" customHeight="1">
      <c r="A459" s="12" t="s">
        <v>563</v>
      </c>
      <c r="B459" s="16">
        <v>40589</v>
      </c>
      <c r="C459" s="12" t="s">
        <v>432</v>
      </c>
      <c r="D459" s="12" t="s">
        <v>389</v>
      </c>
      <c r="E459" s="15">
        <v>126360</v>
      </c>
      <c r="F459" s="15">
        <v>123000</v>
      </c>
    </row>
    <row r="460" spans="1:6" ht="14.25" customHeight="1">
      <c r="A460" s="12" t="s">
        <v>564</v>
      </c>
      <c r="B460" s="16">
        <v>40550</v>
      </c>
      <c r="C460" s="12" t="s">
        <v>474</v>
      </c>
      <c r="D460" s="12" t="s">
        <v>390</v>
      </c>
      <c r="E460" s="15">
        <v>130403.83</v>
      </c>
      <c r="F460" s="15">
        <v>0</v>
      </c>
    </row>
    <row r="461" spans="1:6" ht="14.25" customHeight="1">
      <c r="A461" s="12" t="s">
        <v>564</v>
      </c>
      <c r="B461" s="16">
        <v>40596</v>
      </c>
      <c r="C461" s="12" t="s">
        <v>85</v>
      </c>
      <c r="D461" s="12" t="s">
        <v>931</v>
      </c>
      <c r="E461" s="15">
        <v>172855</v>
      </c>
      <c r="F461" s="15">
        <v>0</v>
      </c>
    </row>
    <row r="462" spans="1:6" ht="14.25" customHeight="1">
      <c r="A462" s="12" t="s">
        <v>564</v>
      </c>
      <c r="B462" s="16">
        <v>40596</v>
      </c>
      <c r="C462" s="12" t="s">
        <v>932</v>
      </c>
      <c r="D462" s="12" t="s">
        <v>933</v>
      </c>
      <c r="E462" s="15">
        <v>55000</v>
      </c>
      <c r="F462" s="15">
        <v>0</v>
      </c>
    </row>
    <row r="463" spans="1:6" ht="14.25" customHeight="1">
      <c r="A463" s="12" t="s">
        <v>564</v>
      </c>
      <c r="B463" s="16">
        <v>40588</v>
      </c>
      <c r="C463" s="12" t="s">
        <v>168</v>
      </c>
      <c r="D463" s="12" t="s">
        <v>934</v>
      </c>
      <c r="E463" s="15">
        <v>6765.52</v>
      </c>
      <c r="F463" s="15">
        <v>0</v>
      </c>
    </row>
    <row r="464" spans="1:6" ht="14.25" customHeight="1">
      <c r="A464" s="12" t="s">
        <v>564</v>
      </c>
      <c r="B464" s="16">
        <v>40589</v>
      </c>
      <c r="C464" s="12" t="s">
        <v>935</v>
      </c>
      <c r="D464" s="12" t="s">
        <v>936</v>
      </c>
      <c r="E464" s="15">
        <v>19483</v>
      </c>
      <c r="F464" s="15">
        <v>0</v>
      </c>
    </row>
    <row r="465" spans="1:6" ht="14.25" customHeight="1">
      <c r="A465" s="12" t="s">
        <v>564</v>
      </c>
      <c r="B465" s="16">
        <v>40584</v>
      </c>
      <c r="C465" s="12" t="s">
        <v>169</v>
      </c>
      <c r="D465" s="12" t="s">
        <v>170</v>
      </c>
      <c r="E465" s="15">
        <v>5095.2</v>
      </c>
      <c r="F465" s="15">
        <v>0</v>
      </c>
    </row>
    <row r="466" spans="1:6" ht="14.25" customHeight="1">
      <c r="A466" s="12" t="s">
        <v>564</v>
      </c>
      <c r="B466" s="16">
        <v>40585</v>
      </c>
      <c r="C466" s="12" t="s">
        <v>937</v>
      </c>
      <c r="D466" s="12" t="s">
        <v>938</v>
      </c>
      <c r="E466" s="15">
        <v>79997</v>
      </c>
      <c r="F466" s="15">
        <v>0</v>
      </c>
    </row>
    <row r="467" spans="1:6" ht="20.25" customHeight="1">
      <c r="A467" s="12" t="s">
        <v>564</v>
      </c>
      <c r="B467" s="16">
        <v>40588</v>
      </c>
      <c r="C467" s="12" t="s">
        <v>939</v>
      </c>
      <c r="D467" s="12" t="s">
        <v>940</v>
      </c>
      <c r="E467" s="15">
        <v>6250</v>
      </c>
      <c r="F467" s="15">
        <v>0</v>
      </c>
    </row>
    <row r="468" spans="1:6" ht="14.25" customHeight="1">
      <c r="A468" s="12" t="s">
        <v>563</v>
      </c>
      <c r="B468" s="16">
        <v>40588</v>
      </c>
      <c r="C468" s="12" t="s">
        <v>157</v>
      </c>
      <c r="D468" s="12" t="s">
        <v>389</v>
      </c>
      <c r="E468" s="15">
        <v>249500</v>
      </c>
      <c r="F468" s="15">
        <v>249500</v>
      </c>
    </row>
    <row r="469" spans="1:6" ht="14.25" customHeight="1">
      <c r="A469" s="12" t="s">
        <v>564</v>
      </c>
      <c r="B469" s="16">
        <v>40589</v>
      </c>
      <c r="C469" s="12" t="s">
        <v>482</v>
      </c>
      <c r="D469" s="12" t="s">
        <v>158</v>
      </c>
      <c r="E469" s="15">
        <v>143488.47</v>
      </c>
      <c r="F469" s="15">
        <v>0</v>
      </c>
    </row>
    <row r="470" spans="1:6" ht="14.25" customHeight="1">
      <c r="A470" s="12" t="s">
        <v>563</v>
      </c>
      <c r="B470" s="16">
        <v>40583</v>
      </c>
      <c r="C470" s="12" t="s">
        <v>942</v>
      </c>
      <c r="D470" s="12" t="s">
        <v>552</v>
      </c>
      <c r="E470" s="15">
        <v>0</v>
      </c>
      <c r="F470" s="15">
        <v>0</v>
      </c>
    </row>
    <row r="471" spans="1:6" ht="14.25" customHeight="1">
      <c r="A471" s="12" t="s">
        <v>563</v>
      </c>
      <c r="B471" s="16">
        <v>40596</v>
      </c>
      <c r="C471" s="12" t="s">
        <v>941</v>
      </c>
      <c r="D471" s="12" t="s">
        <v>552</v>
      </c>
      <c r="E471" s="15">
        <v>192548.87</v>
      </c>
      <c r="F471" s="15">
        <v>464333.74</v>
      </c>
    </row>
    <row r="472" spans="1:6" ht="14.25" customHeight="1">
      <c r="A472" s="12" t="s">
        <v>563</v>
      </c>
      <c r="B472" s="16">
        <v>40569</v>
      </c>
      <c r="C472" s="12" t="s">
        <v>521</v>
      </c>
      <c r="D472" s="12" t="s">
        <v>171</v>
      </c>
      <c r="E472" s="15">
        <v>206750.25</v>
      </c>
      <c r="F472" s="15">
        <v>225512.61</v>
      </c>
    </row>
    <row r="473" spans="1:6" ht="14.25" customHeight="1">
      <c r="A473" s="12" t="s">
        <v>563</v>
      </c>
      <c r="B473" s="16">
        <v>40610</v>
      </c>
      <c r="C473" s="12" t="s">
        <v>172</v>
      </c>
      <c r="D473" s="12" t="s">
        <v>159</v>
      </c>
      <c r="E473" s="15">
        <v>101683.52</v>
      </c>
      <c r="F473" s="15">
        <v>173553</v>
      </c>
    </row>
    <row r="474" spans="1:6" ht="14.25" customHeight="1">
      <c r="A474" s="12" t="s">
        <v>563</v>
      </c>
      <c r="B474" s="16">
        <v>40589</v>
      </c>
      <c r="C474" s="12" t="s">
        <v>44</v>
      </c>
      <c r="D474" s="12" t="s">
        <v>159</v>
      </c>
      <c r="E474" s="15">
        <v>0</v>
      </c>
      <c r="F474" s="15">
        <v>0</v>
      </c>
    </row>
    <row r="475" spans="1:6" ht="14.25" customHeight="1">
      <c r="A475" s="12" t="s">
        <v>564</v>
      </c>
      <c r="B475" s="16">
        <v>40588</v>
      </c>
      <c r="C475" s="12" t="s">
        <v>483</v>
      </c>
      <c r="D475" s="12" t="s">
        <v>943</v>
      </c>
      <c r="E475" s="15">
        <v>257452</v>
      </c>
      <c r="F475" s="15">
        <v>0</v>
      </c>
    </row>
    <row r="476" spans="1:6" ht="14.25" customHeight="1">
      <c r="A476" s="12" t="s">
        <v>563</v>
      </c>
      <c r="B476" s="16">
        <v>40651</v>
      </c>
      <c r="C476" s="12" t="s">
        <v>45</v>
      </c>
      <c r="D476" s="12" t="s">
        <v>46</v>
      </c>
      <c r="E476" s="15">
        <v>39650</v>
      </c>
      <c r="F476" s="15">
        <v>227028</v>
      </c>
    </row>
    <row r="477" spans="1:6" ht="14.25" customHeight="1">
      <c r="A477" s="12" t="s">
        <v>564</v>
      </c>
      <c r="B477" s="16">
        <v>40589</v>
      </c>
      <c r="C477" s="12" t="s">
        <v>391</v>
      </c>
      <c r="D477" s="12" t="s">
        <v>392</v>
      </c>
      <c r="E477" s="15">
        <v>329846.65</v>
      </c>
      <c r="F477" s="15">
        <v>0</v>
      </c>
    </row>
    <row r="478" spans="1:6" ht="14.25" customHeight="1">
      <c r="A478" s="12" t="s">
        <v>564</v>
      </c>
      <c r="B478" s="16">
        <v>40581</v>
      </c>
      <c r="C478" s="12" t="s">
        <v>187</v>
      </c>
      <c r="D478" s="12" t="s">
        <v>540</v>
      </c>
      <c r="E478" s="15">
        <v>35460</v>
      </c>
      <c r="F478" s="15">
        <v>0</v>
      </c>
    </row>
    <row r="479" spans="1:6" ht="14.25" customHeight="1">
      <c r="A479" s="12" t="s">
        <v>564</v>
      </c>
      <c r="B479" s="16">
        <v>40588</v>
      </c>
      <c r="C479" s="12" t="s">
        <v>439</v>
      </c>
      <c r="D479" s="12" t="s">
        <v>522</v>
      </c>
      <c r="E479" s="15">
        <v>329808.75</v>
      </c>
      <c r="F479" s="15">
        <v>0</v>
      </c>
    </row>
    <row r="480" spans="1:6" ht="14.25" customHeight="1">
      <c r="A480" s="12" t="s">
        <v>564</v>
      </c>
      <c r="B480" s="16">
        <v>40589</v>
      </c>
      <c r="C480" s="12" t="s">
        <v>408</v>
      </c>
      <c r="D480" s="12" t="s">
        <v>237</v>
      </c>
      <c r="E480" s="15">
        <v>135224.05</v>
      </c>
      <c r="F480" s="15">
        <v>0</v>
      </c>
    </row>
    <row r="481" spans="1:6" ht="14.25" customHeight="1">
      <c r="A481" s="12" t="s">
        <v>564</v>
      </c>
      <c r="B481" s="16">
        <v>40598</v>
      </c>
      <c r="C481" s="12" t="s">
        <v>944</v>
      </c>
      <c r="D481" s="12" t="s">
        <v>945</v>
      </c>
      <c r="E481" s="15">
        <v>935251.81</v>
      </c>
      <c r="F481" s="15">
        <v>0</v>
      </c>
    </row>
    <row r="482" spans="1:6" ht="14.25" customHeight="1">
      <c r="A482" s="12" t="s">
        <v>564</v>
      </c>
      <c r="B482" s="16">
        <v>40591</v>
      </c>
      <c r="C482" s="12" t="s">
        <v>946</v>
      </c>
      <c r="D482" s="12" t="s">
        <v>945</v>
      </c>
      <c r="E482" s="15">
        <v>0</v>
      </c>
      <c r="F482" s="15">
        <v>0</v>
      </c>
    </row>
    <row r="483" spans="1:6" ht="14.25" customHeight="1">
      <c r="A483" s="12" t="s">
        <v>564</v>
      </c>
      <c r="B483" s="16">
        <v>40582</v>
      </c>
      <c r="C483" s="12" t="s">
        <v>409</v>
      </c>
      <c r="D483" s="12" t="s">
        <v>471</v>
      </c>
      <c r="E483" s="15">
        <v>78000</v>
      </c>
      <c r="F483" s="15">
        <v>0</v>
      </c>
    </row>
    <row r="484" spans="1:6" ht="14.25" customHeight="1">
      <c r="A484" s="12" t="s">
        <v>564</v>
      </c>
      <c r="B484" s="16">
        <v>40589</v>
      </c>
      <c r="C484" s="12" t="s">
        <v>947</v>
      </c>
      <c r="D484" s="12" t="s">
        <v>948</v>
      </c>
      <c r="E484" s="15">
        <v>366037.78</v>
      </c>
      <c r="F484" s="15">
        <v>0</v>
      </c>
    </row>
    <row r="485" spans="1:6" ht="14.25" customHeight="1">
      <c r="A485" s="12" t="s">
        <v>564</v>
      </c>
      <c r="B485" s="16">
        <v>40589</v>
      </c>
      <c r="C485" s="12" t="s">
        <v>949</v>
      </c>
      <c r="D485" s="12" t="s">
        <v>950</v>
      </c>
      <c r="E485" s="15">
        <v>100035.01</v>
      </c>
      <c r="F485" s="15">
        <v>0</v>
      </c>
    </row>
    <row r="486" spans="1:6" ht="14.25" customHeight="1">
      <c r="A486" s="12" t="s">
        <v>564</v>
      </c>
      <c r="B486" s="16">
        <v>40590</v>
      </c>
      <c r="C486" s="12" t="s">
        <v>160</v>
      </c>
      <c r="D486" s="12" t="s">
        <v>393</v>
      </c>
      <c r="E486" s="15">
        <v>9360</v>
      </c>
      <c r="F486" s="15">
        <v>0</v>
      </c>
    </row>
    <row r="487" spans="1:6" ht="14.25" customHeight="1">
      <c r="A487" s="12" t="s">
        <v>564</v>
      </c>
      <c r="B487" s="16">
        <v>40589</v>
      </c>
      <c r="C487" s="12" t="s">
        <v>472</v>
      </c>
      <c r="D487" s="12" t="s">
        <v>394</v>
      </c>
      <c r="E487" s="15">
        <v>57615.52</v>
      </c>
      <c r="F487" s="15">
        <v>0</v>
      </c>
    </row>
    <row r="488" spans="1:6" ht="14.25" customHeight="1">
      <c r="A488" s="12" t="s">
        <v>563</v>
      </c>
      <c r="B488" s="16">
        <v>40557</v>
      </c>
      <c r="C488" s="12" t="s">
        <v>951</v>
      </c>
      <c r="D488" s="12" t="s">
        <v>952</v>
      </c>
      <c r="E488" s="15">
        <v>0</v>
      </c>
      <c r="F488" s="15">
        <v>0</v>
      </c>
    </row>
    <row r="489" spans="1:6" ht="14.25" customHeight="1">
      <c r="A489" s="12" t="s">
        <v>563</v>
      </c>
      <c r="B489" s="16">
        <v>40588</v>
      </c>
      <c r="C489" s="12" t="s">
        <v>953</v>
      </c>
      <c r="D489" s="12" t="s">
        <v>952</v>
      </c>
      <c r="E489" s="15">
        <v>1000</v>
      </c>
      <c r="F489" s="15">
        <v>1000</v>
      </c>
    </row>
    <row r="490" spans="1:6" ht="14.25" customHeight="1">
      <c r="A490" s="12" t="s">
        <v>564</v>
      </c>
      <c r="B490" s="16">
        <v>40589</v>
      </c>
      <c r="C490" s="12" t="s">
        <v>226</v>
      </c>
      <c r="D490" s="12" t="s">
        <v>954</v>
      </c>
      <c r="E490" s="15">
        <v>307800</v>
      </c>
      <c r="F490" s="15">
        <v>0</v>
      </c>
    </row>
    <row r="491" spans="1:6" ht="14.25" customHeight="1">
      <c r="A491" s="12" t="s">
        <v>563</v>
      </c>
      <c r="B491" s="16">
        <v>40589</v>
      </c>
      <c r="C491" s="12" t="s">
        <v>523</v>
      </c>
      <c r="D491" s="12" t="s">
        <v>524</v>
      </c>
      <c r="E491" s="15">
        <v>104920.52</v>
      </c>
      <c r="F491" s="15">
        <v>263097</v>
      </c>
    </row>
    <row r="492" spans="1:6" ht="14.25" customHeight="1">
      <c r="A492" s="12" t="s">
        <v>563</v>
      </c>
      <c r="B492" s="16">
        <v>40589</v>
      </c>
      <c r="C492" s="12" t="s">
        <v>76</v>
      </c>
      <c r="D492" s="12" t="s">
        <v>433</v>
      </c>
      <c r="E492" s="15">
        <v>145000</v>
      </c>
      <c r="F492" s="15">
        <v>347520.4</v>
      </c>
    </row>
    <row r="493" spans="1:6" ht="14.25" customHeight="1">
      <c r="A493" s="12" t="s">
        <v>563</v>
      </c>
      <c r="B493" s="16">
        <v>40584</v>
      </c>
      <c r="C493" s="12" t="s">
        <v>955</v>
      </c>
      <c r="D493" s="12" t="s">
        <v>956</v>
      </c>
      <c r="E493" s="15">
        <v>11500</v>
      </c>
      <c r="F493" s="15">
        <v>9000</v>
      </c>
    </row>
    <row r="494" spans="1:6" ht="14.25" customHeight="1">
      <c r="A494" s="12" t="s">
        <v>564</v>
      </c>
      <c r="B494" s="16">
        <v>40606</v>
      </c>
      <c r="C494" s="12" t="s">
        <v>173</v>
      </c>
      <c r="D494" s="12" t="s">
        <v>47</v>
      </c>
      <c r="E494" s="15">
        <v>24822.26</v>
      </c>
      <c r="F494" s="15">
        <v>0</v>
      </c>
    </row>
    <row r="495" spans="1:6" ht="14.25" customHeight="1">
      <c r="A495" s="12" t="s">
        <v>563</v>
      </c>
      <c r="B495" s="16">
        <v>40588</v>
      </c>
      <c r="C495" s="12" t="s">
        <v>525</v>
      </c>
      <c r="D495" s="12" t="s">
        <v>526</v>
      </c>
      <c r="E495" s="15">
        <v>103015</v>
      </c>
      <c r="F495" s="15">
        <v>103015</v>
      </c>
    </row>
    <row r="496" spans="5:6" ht="14.25" customHeight="1">
      <c r="E496" s="14">
        <f>SUM($E$2:$E$495)</f>
        <v>65896122.15000003</v>
      </c>
      <c r="F496" s="14">
        <f>SUM($F$2:$F$495)</f>
        <v>54596684.53000001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6"/>
  <sheetViews>
    <sheetView tabSelected="1" zoomScalePageLayoutView="0" workbookViewId="0" topLeftCell="A244">
      <selection activeCell="C254" sqref="C254"/>
    </sheetView>
  </sheetViews>
  <sheetFormatPr defaultColWidth="9.140625" defaultRowHeight="12.75"/>
  <cols>
    <col min="1" max="1" width="6.421875" style="0" customWidth="1"/>
    <col min="2" max="2" width="8.57421875" style="0" bestFit="1" customWidth="1"/>
    <col min="3" max="3" width="68.57421875" style="0" customWidth="1"/>
    <col min="4" max="4" width="25.57421875" style="0" bestFit="1" customWidth="1"/>
  </cols>
  <sheetData>
    <row r="1" spans="1:4" ht="12.75" customHeight="1">
      <c r="A1" s="2" t="s">
        <v>541</v>
      </c>
      <c r="B1" s="2" t="s">
        <v>542</v>
      </c>
      <c r="C1" s="2" t="s">
        <v>418</v>
      </c>
      <c r="D1" s="2" t="s">
        <v>420</v>
      </c>
    </row>
    <row r="2" spans="1:4" ht="13.5" customHeight="1">
      <c r="A2" s="12" t="s">
        <v>564</v>
      </c>
      <c r="B2" s="16">
        <v>40589</v>
      </c>
      <c r="C2" s="12" t="s">
        <v>368</v>
      </c>
      <c r="D2" s="15">
        <v>6869255.85</v>
      </c>
    </row>
    <row r="3" spans="1:4" ht="13.5" customHeight="1">
      <c r="A3" s="12" t="s">
        <v>563</v>
      </c>
      <c r="B3" s="16">
        <v>40598</v>
      </c>
      <c r="C3" s="12" t="s">
        <v>131</v>
      </c>
      <c r="D3" s="15">
        <v>2702300</v>
      </c>
    </row>
    <row r="4" spans="1:4" ht="13.5" customHeight="1">
      <c r="A4" s="12" t="s">
        <v>563</v>
      </c>
      <c r="B4" s="16">
        <v>40589</v>
      </c>
      <c r="C4" s="12" t="s">
        <v>235</v>
      </c>
      <c r="D4" s="15">
        <v>1995612.14</v>
      </c>
    </row>
    <row r="5" spans="1:4" ht="13.5" customHeight="1">
      <c r="A5" s="12" t="s">
        <v>563</v>
      </c>
      <c r="B5" s="16">
        <v>40589</v>
      </c>
      <c r="C5" s="12" t="s">
        <v>706</v>
      </c>
      <c r="D5" s="15">
        <v>1830075</v>
      </c>
    </row>
    <row r="6" spans="1:4" ht="13.5" customHeight="1">
      <c r="A6" s="12" t="s">
        <v>563</v>
      </c>
      <c r="B6" s="16">
        <v>40590</v>
      </c>
      <c r="C6" s="12" t="s">
        <v>268</v>
      </c>
      <c r="D6" s="15">
        <v>1134844.01</v>
      </c>
    </row>
    <row r="7" spans="1:4" ht="13.5" customHeight="1">
      <c r="A7" s="12" t="s">
        <v>563</v>
      </c>
      <c r="B7" s="16">
        <v>40589</v>
      </c>
      <c r="C7" s="12" t="s">
        <v>691</v>
      </c>
      <c r="D7" s="15">
        <v>1024000</v>
      </c>
    </row>
    <row r="8" spans="1:4" ht="13.5" customHeight="1">
      <c r="A8" s="12" t="s">
        <v>563</v>
      </c>
      <c r="B8" s="16">
        <v>40589</v>
      </c>
      <c r="C8" s="12" t="s">
        <v>82</v>
      </c>
      <c r="D8" s="15">
        <v>940200</v>
      </c>
    </row>
    <row r="9" spans="1:4" ht="13.5" customHeight="1">
      <c r="A9" s="12" t="s">
        <v>564</v>
      </c>
      <c r="B9" s="16">
        <v>40598</v>
      </c>
      <c r="C9" s="12" t="s">
        <v>944</v>
      </c>
      <c r="D9" s="15">
        <v>935251.81</v>
      </c>
    </row>
    <row r="10" spans="1:4" ht="13.5" customHeight="1">
      <c r="A10" s="12" t="s">
        <v>563</v>
      </c>
      <c r="B10" s="16">
        <v>40605</v>
      </c>
      <c r="C10" s="12" t="s">
        <v>292</v>
      </c>
      <c r="D10" s="15">
        <v>866999</v>
      </c>
    </row>
    <row r="11" spans="1:4" ht="13.5" customHeight="1">
      <c r="A11" s="12" t="s">
        <v>564</v>
      </c>
      <c r="B11" s="16">
        <v>40588</v>
      </c>
      <c r="C11" s="12" t="s">
        <v>715</v>
      </c>
      <c r="D11" s="15">
        <v>860882.44</v>
      </c>
    </row>
    <row r="12" spans="1:4" ht="13.5" customHeight="1">
      <c r="A12" s="12" t="s">
        <v>563</v>
      </c>
      <c r="B12" s="16">
        <v>40589</v>
      </c>
      <c r="C12" s="12" t="s">
        <v>554</v>
      </c>
      <c r="D12" s="15">
        <v>826270.36</v>
      </c>
    </row>
    <row r="13" spans="1:4" ht="13.5" customHeight="1">
      <c r="A13" s="12" t="s">
        <v>564</v>
      </c>
      <c r="B13" s="16">
        <v>40588</v>
      </c>
      <c r="C13" s="12" t="s">
        <v>833</v>
      </c>
      <c r="D13" s="15">
        <v>756392.72</v>
      </c>
    </row>
    <row r="14" spans="1:4" ht="13.5" customHeight="1">
      <c r="A14" s="12" t="s">
        <v>564</v>
      </c>
      <c r="B14" s="16">
        <v>40584</v>
      </c>
      <c r="C14" s="12" t="s">
        <v>269</v>
      </c>
      <c r="D14" s="15">
        <v>723730</v>
      </c>
    </row>
    <row r="15" spans="1:4" ht="13.5" customHeight="1">
      <c r="A15" s="12" t="s">
        <v>563</v>
      </c>
      <c r="B15" s="16">
        <v>40589</v>
      </c>
      <c r="C15" s="12" t="s">
        <v>516</v>
      </c>
      <c r="D15" s="15">
        <v>709668.62</v>
      </c>
    </row>
    <row r="16" spans="1:4" ht="13.5" customHeight="1">
      <c r="A16" s="12" t="s">
        <v>563</v>
      </c>
      <c r="B16" s="16">
        <v>40589</v>
      </c>
      <c r="C16" s="12" t="s">
        <v>395</v>
      </c>
      <c r="D16" s="15">
        <v>695945</v>
      </c>
    </row>
    <row r="17" spans="1:4" ht="13.5" customHeight="1">
      <c r="A17" s="12" t="s">
        <v>563</v>
      </c>
      <c r="B17" s="16">
        <v>40596</v>
      </c>
      <c r="C17" s="12" t="s">
        <v>119</v>
      </c>
      <c r="D17" s="15">
        <v>641705</v>
      </c>
    </row>
    <row r="18" spans="1:4" ht="21.75" customHeight="1">
      <c r="A18" s="12" t="s">
        <v>564</v>
      </c>
      <c r="B18" s="16">
        <v>40644</v>
      </c>
      <c r="C18" s="12" t="s">
        <v>352</v>
      </c>
      <c r="D18" s="15">
        <v>640530.2</v>
      </c>
    </row>
    <row r="19" spans="1:4" ht="13.5" customHeight="1">
      <c r="A19" s="12" t="s">
        <v>563</v>
      </c>
      <c r="B19" s="16">
        <v>40589</v>
      </c>
      <c r="C19" s="12" t="s">
        <v>49</v>
      </c>
      <c r="D19" s="15">
        <v>589739.67</v>
      </c>
    </row>
    <row r="20" spans="1:4" ht="13.5" customHeight="1">
      <c r="A20" s="12" t="s">
        <v>564</v>
      </c>
      <c r="B20" s="16">
        <v>40602</v>
      </c>
      <c r="C20" s="12" t="s">
        <v>883</v>
      </c>
      <c r="D20" s="15">
        <v>567976.39</v>
      </c>
    </row>
    <row r="21" spans="1:4" ht="13.5" customHeight="1">
      <c r="A21" s="12" t="s">
        <v>564</v>
      </c>
      <c r="B21" s="16">
        <v>40596</v>
      </c>
      <c r="C21" s="12" t="s">
        <v>823</v>
      </c>
      <c r="D21" s="15">
        <v>566325.46</v>
      </c>
    </row>
    <row r="22" spans="1:4" ht="13.5" customHeight="1">
      <c r="A22" s="12" t="s">
        <v>563</v>
      </c>
      <c r="B22" s="16">
        <v>40610</v>
      </c>
      <c r="C22" s="12" t="s">
        <v>350</v>
      </c>
      <c r="D22" s="15">
        <v>559197</v>
      </c>
    </row>
    <row r="23" spans="1:4" ht="13.5" customHeight="1">
      <c r="A23" s="12" t="s">
        <v>564</v>
      </c>
      <c r="B23" s="16">
        <v>40603</v>
      </c>
      <c r="C23" s="12" t="s">
        <v>721</v>
      </c>
      <c r="D23" s="15">
        <v>548585.52</v>
      </c>
    </row>
    <row r="24" spans="1:4" ht="13.5" customHeight="1">
      <c r="A24" s="12" t="s">
        <v>564</v>
      </c>
      <c r="B24" s="16">
        <v>40589</v>
      </c>
      <c r="C24" s="12" t="s">
        <v>743</v>
      </c>
      <c r="D24" s="15">
        <v>512285.32</v>
      </c>
    </row>
    <row r="25" spans="1:4" ht="13.5" customHeight="1">
      <c r="A25" s="12" t="s">
        <v>564</v>
      </c>
      <c r="B25" s="16">
        <v>40589</v>
      </c>
      <c r="C25" s="12" t="s">
        <v>460</v>
      </c>
      <c r="D25" s="15">
        <v>502472.12</v>
      </c>
    </row>
    <row r="26" spans="1:4" ht="13.5" customHeight="1">
      <c r="A26" s="12" t="s">
        <v>563</v>
      </c>
      <c r="B26" s="16">
        <v>40675</v>
      </c>
      <c r="C26" s="12" t="s">
        <v>300</v>
      </c>
      <c r="D26" s="15">
        <v>501997.36</v>
      </c>
    </row>
    <row r="27" spans="1:4" ht="13.5" customHeight="1">
      <c r="A27" s="12" t="s">
        <v>563</v>
      </c>
      <c r="B27" s="16">
        <v>40588</v>
      </c>
      <c r="C27" s="12" t="s">
        <v>6</v>
      </c>
      <c r="D27" s="15">
        <v>496100</v>
      </c>
    </row>
    <row r="28" spans="1:4" ht="13.5" customHeight="1">
      <c r="A28" s="12" t="s">
        <v>564</v>
      </c>
      <c r="B28" s="16">
        <v>40644</v>
      </c>
      <c r="C28" s="12" t="s">
        <v>283</v>
      </c>
      <c r="D28" s="15">
        <v>488924</v>
      </c>
    </row>
    <row r="29" spans="1:4" ht="13.5" customHeight="1">
      <c r="A29" s="12" t="s">
        <v>564</v>
      </c>
      <c r="B29" s="16">
        <v>40577</v>
      </c>
      <c r="C29" s="12" t="s">
        <v>58</v>
      </c>
      <c r="D29" s="15">
        <v>482415.31</v>
      </c>
    </row>
    <row r="30" spans="1:4" ht="13.5" customHeight="1">
      <c r="A30" s="12" t="s">
        <v>564</v>
      </c>
      <c r="B30" s="16">
        <v>40590</v>
      </c>
      <c r="C30" s="12" t="s">
        <v>84</v>
      </c>
      <c r="D30" s="15">
        <v>479327</v>
      </c>
    </row>
    <row r="31" spans="1:4" ht="13.5" customHeight="1">
      <c r="A31" s="12" t="s">
        <v>563</v>
      </c>
      <c r="B31" s="16">
        <v>40597</v>
      </c>
      <c r="C31" s="12" t="s">
        <v>494</v>
      </c>
      <c r="D31" s="15">
        <v>457949.57</v>
      </c>
    </row>
    <row r="32" spans="1:4" ht="13.5" customHeight="1">
      <c r="A32" s="12" t="s">
        <v>563</v>
      </c>
      <c r="B32" s="16">
        <v>40589</v>
      </c>
      <c r="C32" s="12" t="s">
        <v>431</v>
      </c>
      <c r="D32" s="15">
        <v>450000</v>
      </c>
    </row>
    <row r="33" spans="1:4" ht="13.5" customHeight="1">
      <c r="A33" s="12" t="s">
        <v>563</v>
      </c>
      <c r="B33" s="16">
        <v>40584</v>
      </c>
      <c r="C33" s="12" t="s">
        <v>520</v>
      </c>
      <c r="D33" s="15">
        <v>436249.94</v>
      </c>
    </row>
    <row r="34" spans="1:4" ht="13.5" customHeight="1">
      <c r="A34" s="12" t="s">
        <v>564</v>
      </c>
      <c r="B34" s="16">
        <v>40588</v>
      </c>
      <c r="C34" s="12" t="s">
        <v>630</v>
      </c>
      <c r="D34" s="15">
        <v>416227.67</v>
      </c>
    </row>
    <row r="35" spans="1:4" ht="13.5" customHeight="1">
      <c r="A35" s="12" t="s">
        <v>807</v>
      </c>
      <c r="B35" s="16">
        <v>40588</v>
      </c>
      <c r="C35" s="12" t="s">
        <v>898</v>
      </c>
      <c r="D35" s="15">
        <v>402931.5</v>
      </c>
    </row>
    <row r="36" spans="1:4" ht="13.5" customHeight="1">
      <c r="A36" s="12" t="s">
        <v>564</v>
      </c>
      <c r="B36" s="16">
        <v>40588</v>
      </c>
      <c r="C36" s="12" t="s">
        <v>473</v>
      </c>
      <c r="D36" s="15">
        <v>402387.01</v>
      </c>
    </row>
    <row r="37" spans="1:4" ht="13.5" customHeight="1">
      <c r="A37" s="12" t="s">
        <v>564</v>
      </c>
      <c r="B37" s="16">
        <v>40591</v>
      </c>
      <c r="C37" s="12" t="s">
        <v>638</v>
      </c>
      <c r="D37" s="15">
        <v>391181.08</v>
      </c>
    </row>
    <row r="38" spans="1:4" ht="13.5" customHeight="1">
      <c r="A38" s="12" t="s">
        <v>563</v>
      </c>
      <c r="B38" s="16">
        <v>40598</v>
      </c>
      <c r="C38" s="12" t="s">
        <v>761</v>
      </c>
      <c r="D38" s="15">
        <v>371750</v>
      </c>
    </row>
    <row r="39" spans="1:4" ht="13.5" customHeight="1">
      <c r="A39" s="12" t="s">
        <v>564</v>
      </c>
      <c r="B39" s="16">
        <v>40589</v>
      </c>
      <c r="C39" s="12" t="s">
        <v>947</v>
      </c>
      <c r="D39" s="15">
        <v>366037.78</v>
      </c>
    </row>
    <row r="40" spans="1:4" ht="13.5" customHeight="1">
      <c r="A40" s="12" t="s">
        <v>564</v>
      </c>
      <c r="B40" s="16">
        <v>40589</v>
      </c>
      <c r="C40" s="12" t="s">
        <v>224</v>
      </c>
      <c r="D40" s="15">
        <v>360439.79</v>
      </c>
    </row>
    <row r="41" spans="1:4" ht="13.5" customHeight="1">
      <c r="A41" s="12" t="s">
        <v>564</v>
      </c>
      <c r="B41" s="16">
        <v>40588</v>
      </c>
      <c r="C41" s="12" t="s">
        <v>740</v>
      </c>
      <c r="D41" s="15">
        <v>355266.72</v>
      </c>
    </row>
    <row r="42" spans="1:4" ht="13.5" customHeight="1">
      <c r="A42" s="12" t="s">
        <v>563</v>
      </c>
      <c r="B42" s="16">
        <v>40588</v>
      </c>
      <c r="C42" s="12" t="s">
        <v>427</v>
      </c>
      <c r="D42" s="15">
        <v>344255</v>
      </c>
    </row>
    <row r="43" spans="1:4" ht="13.5" customHeight="1">
      <c r="A43" s="12" t="s">
        <v>564</v>
      </c>
      <c r="B43" s="16">
        <v>40589</v>
      </c>
      <c r="C43" s="12" t="s">
        <v>391</v>
      </c>
      <c r="D43" s="15">
        <v>329846.65</v>
      </c>
    </row>
    <row r="44" spans="1:4" ht="13.5" customHeight="1">
      <c r="A44" s="12" t="s">
        <v>564</v>
      </c>
      <c r="B44" s="16">
        <v>40588</v>
      </c>
      <c r="C44" s="12" t="s">
        <v>439</v>
      </c>
      <c r="D44" s="15">
        <v>329808.75</v>
      </c>
    </row>
    <row r="45" spans="1:4" ht="13.5" customHeight="1">
      <c r="A45" s="12" t="s">
        <v>564</v>
      </c>
      <c r="B45" s="16">
        <v>40589</v>
      </c>
      <c r="C45" s="12" t="s">
        <v>226</v>
      </c>
      <c r="D45" s="15">
        <v>307800</v>
      </c>
    </row>
    <row r="46" spans="1:4" ht="13.5" customHeight="1">
      <c r="A46" s="12" t="s">
        <v>564</v>
      </c>
      <c r="B46" s="16">
        <v>40589</v>
      </c>
      <c r="C46" s="12" t="s">
        <v>135</v>
      </c>
      <c r="D46" s="15">
        <v>307625.78</v>
      </c>
    </row>
    <row r="47" spans="1:4" ht="13.5" customHeight="1">
      <c r="A47" s="12" t="s">
        <v>563</v>
      </c>
      <c r="B47" s="16">
        <v>40588</v>
      </c>
      <c r="C47" s="12" t="s">
        <v>206</v>
      </c>
      <c r="D47" s="15">
        <v>305500</v>
      </c>
    </row>
    <row r="48" spans="1:4" ht="13.5" customHeight="1">
      <c r="A48" s="12" t="s">
        <v>564</v>
      </c>
      <c r="B48" s="16">
        <v>40588</v>
      </c>
      <c r="C48" s="12" t="s">
        <v>617</v>
      </c>
      <c r="D48" s="15">
        <v>304667.5</v>
      </c>
    </row>
    <row r="49" spans="1:4" ht="13.5" customHeight="1">
      <c r="A49" s="12" t="s">
        <v>564</v>
      </c>
      <c r="B49" s="16">
        <v>40590</v>
      </c>
      <c r="C49" s="12" t="s">
        <v>588</v>
      </c>
      <c r="D49" s="15">
        <v>295000</v>
      </c>
    </row>
    <row r="50" spans="1:4" ht="13.5" customHeight="1">
      <c r="A50" s="12" t="s">
        <v>564</v>
      </c>
      <c r="B50" s="16">
        <v>40589</v>
      </c>
      <c r="C50" s="12" t="s">
        <v>612</v>
      </c>
      <c r="D50" s="15">
        <v>286796</v>
      </c>
    </row>
    <row r="51" spans="1:4" ht="13.5" customHeight="1">
      <c r="A51" s="12" t="s">
        <v>563</v>
      </c>
      <c r="B51" s="16">
        <v>40592</v>
      </c>
      <c r="C51" s="12" t="s">
        <v>881</v>
      </c>
      <c r="D51" s="15">
        <v>279266</v>
      </c>
    </row>
    <row r="52" spans="1:4" ht="13.5" customHeight="1">
      <c r="A52" s="12" t="s">
        <v>564</v>
      </c>
      <c r="B52" s="16">
        <v>40581</v>
      </c>
      <c r="C52" s="12" t="s">
        <v>476</v>
      </c>
      <c r="D52" s="15">
        <v>279137.45</v>
      </c>
    </row>
    <row r="53" spans="1:4" ht="13.5" customHeight="1">
      <c r="A53" s="12" t="s">
        <v>563</v>
      </c>
      <c r="B53" s="16">
        <v>40589</v>
      </c>
      <c r="C53" s="12" t="s">
        <v>272</v>
      </c>
      <c r="D53" s="15">
        <v>277650</v>
      </c>
    </row>
    <row r="54" spans="1:4" ht="13.5" customHeight="1">
      <c r="A54" s="12" t="s">
        <v>564</v>
      </c>
      <c r="B54" s="16">
        <v>40592</v>
      </c>
      <c r="C54" s="12" t="s">
        <v>828</v>
      </c>
      <c r="D54" s="15">
        <v>274502.5</v>
      </c>
    </row>
    <row r="55" spans="1:4" ht="13.5" customHeight="1">
      <c r="A55" s="12" t="s">
        <v>563</v>
      </c>
      <c r="B55" s="16">
        <v>40591</v>
      </c>
      <c r="C55" s="12" t="s">
        <v>682</v>
      </c>
      <c r="D55" s="15">
        <v>265200</v>
      </c>
    </row>
    <row r="56" spans="1:4" ht="13.5" customHeight="1">
      <c r="A56" s="12" t="s">
        <v>563</v>
      </c>
      <c r="B56" s="16">
        <v>40589</v>
      </c>
      <c r="C56" s="12" t="s">
        <v>396</v>
      </c>
      <c r="D56" s="15">
        <v>265200</v>
      </c>
    </row>
    <row r="57" spans="1:4" ht="13.5" customHeight="1">
      <c r="A57" s="12" t="s">
        <v>564</v>
      </c>
      <c r="B57" s="16">
        <v>40639</v>
      </c>
      <c r="C57" s="12" t="s">
        <v>361</v>
      </c>
      <c r="D57" s="15">
        <v>258783.99</v>
      </c>
    </row>
    <row r="58" spans="1:4" ht="13.5" customHeight="1">
      <c r="A58" s="12" t="s">
        <v>564</v>
      </c>
      <c r="B58" s="16">
        <v>40588</v>
      </c>
      <c r="C58" s="12" t="s">
        <v>483</v>
      </c>
      <c r="D58" s="15">
        <v>257452</v>
      </c>
    </row>
    <row r="59" spans="1:4" ht="13.5" customHeight="1">
      <c r="A59" s="12" t="s">
        <v>564</v>
      </c>
      <c r="B59" s="16">
        <v>40589</v>
      </c>
      <c r="C59" s="12" t="s">
        <v>178</v>
      </c>
      <c r="D59" s="15">
        <v>256287.5</v>
      </c>
    </row>
    <row r="60" spans="1:4" ht="13.5" customHeight="1">
      <c r="A60" s="12" t="s">
        <v>563</v>
      </c>
      <c r="B60" s="16">
        <v>40583</v>
      </c>
      <c r="C60" s="12" t="s">
        <v>700</v>
      </c>
      <c r="D60" s="15">
        <v>254332</v>
      </c>
    </row>
    <row r="61" spans="1:4" ht="13.5" customHeight="1">
      <c r="A61" s="12" t="s">
        <v>563</v>
      </c>
      <c r="B61" s="16">
        <v>40589</v>
      </c>
      <c r="C61" s="12" t="s">
        <v>764</v>
      </c>
      <c r="D61" s="15">
        <v>252120</v>
      </c>
    </row>
    <row r="62" spans="1:4" ht="13.5" customHeight="1">
      <c r="A62" s="12" t="s">
        <v>563</v>
      </c>
      <c r="B62" s="16">
        <v>40588</v>
      </c>
      <c r="C62" s="12" t="s">
        <v>157</v>
      </c>
      <c r="D62" s="15">
        <v>249500</v>
      </c>
    </row>
    <row r="63" spans="1:4" ht="13.5" customHeight="1">
      <c r="A63" s="12" t="s">
        <v>564</v>
      </c>
      <c r="B63" s="16">
        <v>40588</v>
      </c>
      <c r="C63" s="12" t="s">
        <v>818</v>
      </c>
      <c r="D63" s="15">
        <v>248235.83</v>
      </c>
    </row>
    <row r="64" spans="1:4" ht="13.5" customHeight="1">
      <c r="A64" s="12" t="s">
        <v>564</v>
      </c>
      <c r="B64" s="16">
        <v>40588</v>
      </c>
      <c r="C64" s="12" t="s">
        <v>850</v>
      </c>
      <c r="D64" s="15">
        <v>246750</v>
      </c>
    </row>
    <row r="65" spans="1:4" ht="13.5" customHeight="1">
      <c r="A65" s="12" t="s">
        <v>564</v>
      </c>
      <c r="B65" s="16">
        <v>40589</v>
      </c>
      <c r="C65" s="12" t="s">
        <v>514</v>
      </c>
      <c r="D65" s="15">
        <v>246692.88</v>
      </c>
    </row>
    <row r="66" spans="1:4" ht="13.5" customHeight="1">
      <c r="A66" s="12" t="s">
        <v>564</v>
      </c>
      <c r="B66" s="16">
        <v>40620</v>
      </c>
      <c r="C66" s="12" t="s">
        <v>340</v>
      </c>
      <c r="D66" s="15">
        <v>244497</v>
      </c>
    </row>
    <row r="67" spans="1:4" ht="13.5" customHeight="1">
      <c r="A67" s="12" t="s">
        <v>564</v>
      </c>
      <c r="B67" s="16">
        <v>40589</v>
      </c>
      <c r="C67" s="12" t="s">
        <v>561</v>
      </c>
      <c r="D67" s="15">
        <v>244037.19</v>
      </c>
    </row>
    <row r="68" spans="1:4" ht="13.5" customHeight="1">
      <c r="A68" s="12" t="s">
        <v>564</v>
      </c>
      <c r="B68" s="16">
        <v>40589</v>
      </c>
      <c r="C68" s="12" t="s">
        <v>366</v>
      </c>
      <c r="D68" s="15">
        <v>243346.71</v>
      </c>
    </row>
    <row r="69" spans="1:4" ht="13.5" customHeight="1">
      <c r="A69" s="12" t="s">
        <v>563</v>
      </c>
      <c r="B69" s="16">
        <v>40584</v>
      </c>
      <c r="C69" s="12" t="s">
        <v>424</v>
      </c>
      <c r="D69" s="15">
        <v>238525</v>
      </c>
    </row>
    <row r="70" spans="1:4" ht="13.5" customHeight="1">
      <c r="A70" s="12" t="s">
        <v>564</v>
      </c>
      <c r="B70" s="16">
        <v>40588</v>
      </c>
      <c r="C70" s="12" t="s">
        <v>586</v>
      </c>
      <c r="D70" s="15">
        <v>238438</v>
      </c>
    </row>
    <row r="71" spans="1:4" ht="13.5" customHeight="1">
      <c r="A71" s="12" t="s">
        <v>564</v>
      </c>
      <c r="B71" s="16">
        <v>40582</v>
      </c>
      <c r="C71" s="12" t="s">
        <v>246</v>
      </c>
      <c r="D71" s="15">
        <v>237710.47</v>
      </c>
    </row>
    <row r="72" spans="1:4" ht="13.5" customHeight="1">
      <c r="A72" s="12" t="s">
        <v>564</v>
      </c>
      <c r="B72" s="16">
        <v>40584</v>
      </c>
      <c r="C72" s="12" t="s">
        <v>923</v>
      </c>
      <c r="D72" s="15">
        <v>235151.08</v>
      </c>
    </row>
    <row r="73" spans="1:4" ht="13.5" customHeight="1">
      <c r="A73" s="12" t="s">
        <v>564</v>
      </c>
      <c r="B73" s="16">
        <v>40589</v>
      </c>
      <c r="C73" s="12" t="s">
        <v>759</v>
      </c>
      <c r="D73" s="15">
        <v>231529.54</v>
      </c>
    </row>
    <row r="74" spans="1:4" ht="13.5" customHeight="1">
      <c r="A74" s="12" t="s">
        <v>564</v>
      </c>
      <c r="B74" s="16">
        <v>40567</v>
      </c>
      <c r="C74" s="12" t="s">
        <v>496</v>
      </c>
      <c r="D74" s="15">
        <v>223649.68</v>
      </c>
    </row>
    <row r="75" spans="1:4" ht="13.5" customHeight="1">
      <c r="A75" s="12" t="s">
        <v>563</v>
      </c>
      <c r="B75" s="16">
        <v>40589</v>
      </c>
      <c r="C75" s="12" t="s">
        <v>75</v>
      </c>
      <c r="D75" s="15">
        <v>218400</v>
      </c>
    </row>
    <row r="76" spans="1:4" ht="13.5" customHeight="1">
      <c r="A76" s="12" t="s">
        <v>564</v>
      </c>
      <c r="B76" s="16">
        <v>40588</v>
      </c>
      <c r="C76" s="12" t="s">
        <v>725</v>
      </c>
      <c r="D76" s="15">
        <v>216967</v>
      </c>
    </row>
    <row r="77" spans="1:4" ht="13.5" customHeight="1">
      <c r="A77" s="12" t="s">
        <v>563</v>
      </c>
      <c r="B77" s="16">
        <v>40591</v>
      </c>
      <c r="C77" s="12" t="s">
        <v>753</v>
      </c>
      <c r="D77" s="15">
        <v>216237.8</v>
      </c>
    </row>
    <row r="78" spans="1:4" ht="13.5" customHeight="1">
      <c r="A78" s="12" t="s">
        <v>564</v>
      </c>
      <c r="B78" s="16">
        <v>40578</v>
      </c>
      <c r="C78" s="12" t="s">
        <v>179</v>
      </c>
      <c r="D78" s="15">
        <v>211962.52</v>
      </c>
    </row>
    <row r="79" spans="1:4" ht="13.5" customHeight="1">
      <c r="A79" s="12" t="s">
        <v>564</v>
      </c>
      <c r="B79" s="16">
        <v>40581</v>
      </c>
      <c r="C79" s="12" t="s">
        <v>486</v>
      </c>
      <c r="D79" s="15">
        <v>210000</v>
      </c>
    </row>
    <row r="80" spans="1:4" ht="13.5" customHeight="1">
      <c r="A80" s="12" t="s">
        <v>563</v>
      </c>
      <c r="B80" s="16">
        <v>40569</v>
      </c>
      <c r="C80" s="12" t="s">
        <v>521</v>
      </c>
      <c r="D80" s="15">
        <v>206750.25</v>
      </c>
    </row>
    <row r="81" spans="1:4" ht="13.5" customHeight="1">
      <c r="A81" s="12" t="s">
        <v>564</v>
      </c>
      <c r="B81" s="16">
        <v>40589</v>
      </c>
      <c r="C81" s="12" t="s">
        <v>115</v>
      </c>
      <c r="D81" s="15">
        <v>206000.5</v>
      </c>
    </row>
    <row r="82" spans="1:4" ht="13.5" customHeight="1">
      <c r="A82" s="12" t="s">
        <v>564</v>
      </c>
      <c r="B82" s="16">
        <v>40585</v>
      </c>
      <c r="C82" s="12" t="s">
        <v>88</v>
      </c>
      <c r="D82" s="15">
        <v>200683.17</v>
      </c>
    </row>
    <row r="83" spans="1:4" ht="13.5" customHeight="1">
      <c r="A83" s="12" t="s">
        <v>564</v>
      </c>
      <c r="B83" s="16">
        <v>40585</v>
      </c>
      <c r="C83" s="12" t="s">
        <v>695</v>
      </c>
      <c r="D83" s="15">
        <v>196187</v>
      </c>
    </row>
    <row r="84" spans="1:4" ht="13.5" customHeight="1">
      <c r="A84" s="12" t="s">
        <v>564</v>
      </c>
      <c r="B84" s="16">
        <v>40596</v>
      </c>
      <c r="C84" s="12" t="s">
        <v>917</v>
      </c>
      <c r="D84" s="15">
        <v>195948.78</v>
      </c>
    </row>
    <row r="85" spans="1:4" ht="13.5" customHeight="1">
      <c r="A85" s="12" t="s">
        <v>564</v>
      </c>
      <c r="B85" s="16">
        <v>40578</v>
      </c>
      <c r="C85" s="12" t="s">
        <v>806</v>
      </c>
      <c r="D85" s="15">
        <v>193330.37</v>
      </c>
    </row>
    <row r="86" spans="1:4" ht="13.5" customHeight="1">
      <c r="A86" s="12" t="s">
        <v>563</v>
      </c>
      <c r="B86" s="16">
        <v>40596</v>
      </c>
      <c r="C86" s="12" t="s">
        <v>941</v>
      </c>
      <c r="D86" s="15">
        <v>192548.87</v>
      </c>
    </row>
    <row r="87" spans="1:4" ht="13.5" customHeight="1">
      <c r="A87" s="12" t="s">
        <v>564</v>
      </c>
      <c r="B87" s="16">
        <v>40662</v>
      </c>
      <c r="C87" s="12" t="s">
        <v>313</v>
      </c>
      <c r="D87" s="15">
        <v>190929.9</v>
      </c>
    </row>
    <row r="88" spans="1:4" ht="13.5" customHeight="1">
      <c r="A88" s="12" t="s">
        <v>564</v>
      </c>
      <c r="B88" s="16">
        <v>40596</v>
      </c>
      <c r="C88" s="12" t="s">
        <v>847</v>
      </c>
      <c r="D88" s="15">
        <v>189488</v>
      </c>
    </row>
    <row r="89" spans="1:4" ht="13.5" customHeight="1">
      <c r="A89" s="12" t="s">
        <v>564</v>
      </c>
      <c r="B89" s="16">
        <v>40585</v>
      </c>
      <c r="C89" s="12" t="s">
        <v>415</v>
      </c>
      <c r="D89" s="15">
        <v>188917</v>
      </c>
    </row>
    <row r="90" spans="1:4" ht="13.5" customHeight="1">
      <c r="A90" s="12" t="s">
        <v>563</v>
      </c>
      <c r="B90" s="16">
        <v>40588</v>
      </c>
      <c r="C90" s="12" t="s">
        <v>609</v>
      </c>
      <c r="D90" s="15">
        <v>187783.61</v>
      </c>
    </row>
    <row r="91" spans="1:4" ht="13.5" customHeight="1">
      <c r="A91" s="12" t="s">
        <v>564</v>
      </c>
      <c r="B91" s="16">
        <v>40585</v>
      </c>
      <c r="C91" s="12" t="s">
        <v>624</v>
      </c>
      <c r="D91" s="15">
        <v>186056.17</v>
      </c>
    </row>
    <row r="92" spans="1:4" ht="13.5" customHeight="1">
      <c r="A92" s="12" t="s">
        <v>564</v>
      </c>
      <c r="B92" s="16">
        <v>40599</v>
      </c>
      <c r="C92" s="12" t="s">
        <v>290</v>
      </c>
      <c r="D92" s="15">
        <v>185791.18</v>
      </c>
    </row>
    <row r="93" spans="1:4" ht="13.5" customHeight="1">
      <c r="A93" s="12" t="s">
        <v>563</v>
      </c>
      <c r="B93" s="16">
        <v>40574</v>
      </c>
      <c r="C93" s="12" t="s">
        <v>689</v>
      </c>
      <c r="D93" s="15">
        <v>183000</v>
      </c>
    </row>
    <row r="94" spans="1:4" ht="13.5" customHeight="1">
      <c r="A94" s="12" t="s">
        <v>564</v>
      </c>
      <c r="B94" s="16">
        <v>40590</v>
      </c>
      <c r="C94" s="12" t="s">
        <v>636</v>
      </c>
      <c r="D94" s="15">
        <v>180222.17</v>
      </c>
    </row>
    <row r="95" spans="1:4" ht="13.5" customHeight="1">
      <c r="A95" s="12" t="s">
        <v>564</v>
      </c>
      <c r="B95" s="16">
        <v>40588</v>
      </c>
      <c r="C95" s="12" t="s">
        <v>373</v>
      </c>
      <c r="D95" s="15">
        <v>180072.02</v>
      </c>
    </row>
    <row r="96" spans="1:4" ht="13.5" customHeight="1">
      <c r="A96" s="12" t="s">
        <v>564</v>
      </c>
      <c r="B96" s="16">
        <v>40589</v>
      </c>
      <c r="C96" s="12" t="s">
        <v>926</v>
      </c>
      <c r="D96" s="15">
        <v>180000</v>
      </c>
    </row>
    <row r="97" spans="1:4" ht="13.5" customHeight="1">
      <c r="A97" s="12" t="s">
        <v>564</v>
      </c>
      <c r="B97" s="16">
        <v>40612</v>
      </c>
      <c r="C97" s="12" t="s">
        <v>337</v>
      </c>
      <c r="D97" s="15">
        <v>177498.03</v>
      </c>
    </row>
    <row r="98" spans="1:4" ht="13.5" customHeight="1">
      <c r="A98" s="12" t="s">
        <v>564</v>
      </c>
      <c r="B98" s="16">
        <v>40582</v>
      </c>
      <c r="C98" s="12" t="s">
        <v>637</v>
      </c>
      <c r="D98" s="15">
        <v>176053.03</v>
      </c>
    </row>
    <row r="99" spans="1:4" ht="13.5" customHeight="1">
      <c r="A99" s="12" t="s">
        <v>564</v>
      </c>
      <c r="B99" s="16">
        <v>40590</v>
      </c>
      <c r="C99" s="12" t="s">
        <v>669</v>
      </c>
      <c r="D99" s="15">
        <v>175462.51</v>
      </c>
    </row>
    <row r="100" spans="1:4" ht="13.5" customHeight="1">
      <c r="A100" s="12" t="s">
        <v>564</v>
      </c>
      <c r="B100" s="16">
        <v>40589</v>
      </c>
      <c r="C100" s="12" t="s">
        <v>254</v>
      </c>
      <c r="D100" s="15">
        <v>175292.92</v>
      </c>
    </row>
    <row r="101" spans="1:4" ht="13.5" customHeight="1">
      <c r="A101" s="12" t="s">
        <v>563</v>
      </c>
      <c r="B101" s="16">
        <v>40574</v>
      </c>
      <c r="C101" s="12" t="s">
        <v>207</v>
      </c>
      <c r="D101" s="15">
        <v>174876.24</v>
      </c>
    </row>
    <row r="102" spans="1:4" ht="13.5" customHeight="1">
      <c r="A102" s="12" t="s">
        <v>564</v>
      </c>
      <c r="B102" s="16">
        <v>40589</v>
      </c>
      <c r="C102" s="12" t="s">
        <v>248</v>
      </c>
      <c r="D102" s="15">
        <v>174648</v>
      </c>
    </row>
    <row r="103" spans="1:4" ht="13.5" customHeight="1">
      <c r="A103" s="12" t="s">
        <v>564</v>
      </c>
      <c r="B103" s="16">
        <v>40596</v>
      </c>
      <c r="C103" s="12" t="s">
        <v>85</v>
      </c>
      <c r="D103" s="15">
        <v>172855</v>
      </c>
    </row>
    <row r="104" spans="1:4" ht="13.5" customHeight="1">
      <c r="A104" s="12" t="s">
        <v>564</v>
      </c>
      <c r="B104" s="16">
        <v>40577</v>
      </c>
      <c r="C104" s="12" t="s">
        <v>498</v>
      </c>
      <c r="D104" s="15">
        <v>171258</v>
      </c>
    </row>
    <row r="105" spans="1:4" ht="13.5" customHeight="1">
      <c r="A105" s="12" t="s">
        <v>563</v>
      </c>
      <c r="B105" s="16">
        <v>40589</v>
      </c>
      <c r="C105" s="12" t="s">
        <v>513</v>
      </c>
      <c r="D105" s="15">
        <v>169952.56</v>
      </c>
    </row>
    <row r="106" spans="1:4" ht="13.5" customHeight="1">
      <c r="A106" s="12" t="s">
        <v>564</v>
      </c>
      <c r="B106" s="16">
        <v>40583</v>
      </c>
      <c r="C106" s="12" t="s">
        <v>477</v>
      </c>
      <c r="D106" s="15">
        <v>166155</v>
      </c>
    </row>
    <row r="107" spans="1:4" ht="13.5" customHeight="1">
      <c r="A107" s="12" t="s">
        <v>564</v>
      </c>
      <c r="B107" s="16">
        <v>40589</v>
      </c>
      <c r="C107" s="12" t="s">
        <v>444</v>
      </c>
      <c r="D107" s="15">
        <v>165538.75</v>
      </c>
    </row>
    <row r="108" spans="1:4" ht="13.5" customHeight="1">
      <c r="A108" s="12" t="s">
        <v>564</v>
      </c>
      <c r="B108" s="16">
        <v>40588</v>
      </c>
      <c r="C108" s="12" t="s">
        <v>107</v>
      </c>
      <c r="D108" s="15">
        <v>164890.91</v>
      </c>
    </row>
    <row r="109" spans="1:4" ht="13.5" customHeight="1">
      <c r="A109" s="12" t="s">
        <v>564</v>
      </c>
      <c r="B109" s="16">
        <v>40589</v>
      </c>
      <c r="C109" s="12" t="s">
        <v>53</v>
      </c>
      <c r="D109" s="15">
        <v>162479.9</v>
      </c>
    </row>
    <row r="110" spans="1:4" ht="13.5" customHeight="1">
      <c r="A110" s="12" t="s">
        <v>564</v>
      </c>
      <c r="B110" s="16">
        <v>40589</v>
      </c>
      <c r="C110" s="12" t="s">
        <v>374</v>
      </c>
      <c r="D110" s="15">
        <v>160032.96</v>
      </c>
    </row>
    <row r="111" spans="1:4" ht="13.5" customHeight="1">
      <c r="A111" s="12" t="s">
        <v>564</v>
      </c>
      <c r="B111" s="16">
        <v>40589</v>
      </c>
      <c r="C111" s="12" t="s">
        <v>679</v>
      </c>
      <c r="D111" s="15">
        <v>155321</v>
      </c>
    </row>
    <row r="112" spans="1:4" ht="13.5" customHeight="1">
      <c r="A112" s="12" t="s">
        <v>563</v>
      </c>
      <c r="B112" s="16">
        <v>40571</v>
      </c>
      <c r="C112" s="12" t="s">
        <v>546</v>
      </c>
      <c r="D112" s="15">
        <v>154700</v>
      </c>
    </row>
    <row r="113" spans="1:4" ht="13.5" customHeight="1">
      <c r="A113" s="12" t="s">
        <v>564</v>
      </c>
      <c r="B113" s="16">
        <v>40596</v>
      </c>
      <c r="C113" s="12" t="s">
        <v>688</v>
      </c>
      <c r="D113" s="15">
        <v>154258.2</v>
      </c>
    </row>
    <row r="114" spans="1:4" ht="13.5" customHeight="1">
      <c r="A114" s="12" t="s">
        <v>563</v>
      </c>
      <c r="B114" s="16">
        <v>40589</v>
      </c>
      <c r="C114" s="12" t="s">
        <v>296</v>
      </c>
      <c r="D114" s="15">
        <v>152805</v>
      </c>
    </row>
    <row r="115" spans="1:4" ht="13.5" customHeight="1">
      <c r="A115" s="12" t="s">
        <v>564</v>
      </c>
      <c r="B115" s="16">
        <v>40589</v>
      </c>
      <c r="C115" s="12" t="s">
        <v>783</v>
      </c>
      <c r="D115" s="15">
        <v>151012.11</v>
      </c>
    </row>
    <row r="116" spans="1:4" ht="13.5" customHeight="1">
      <c r="A116" s="12" t="s">
        <v>563</v>
      </c>
      <c r="B116" s="16">
        <v>40589</v>
      </c>
      <c r="C116" s="12" t="s">
        <v>454</v>
      </c>
      <c r="D116" s="15">
        <v>148361</v>
      </c>
    </row>
    <row r="117" spans="1:4" ht="13.5" customHeight="1">
      <c r="A117" s="12" t="s">
        <v>564</v>
      </c>
      <c r="B117" s="16">
        <v>40571</v>
      </c>
      <c r="C117" s="12" t="s">
        <v>484</v>
      </c>
      <c r="D117" s="15">
        <v>146000</v>
      </c>
    </row>
    <row r="118" spans="1:4" ht="13.5" customHeight="1">
      <c r="A118" s="12" t="s">
        <v>564</v>
      </c>
      <c r="B118" s="16">
        <v>40588</v>
      </c>
      <c r="C118" s="12" t="s">
        <v>126</v>
      </c>
      <c r="D118" s="15">
        <v>145913.34</v>
      </c>
    </row>
    <row r="119" spans="1:4" ht="13.5" customHeight="1">
      <c r="A119" s="12" t="s">
        <v>564</v>
      </c>
      <c r="B119" s="16">
        <v>40588</v>
      </c>
      <c r="C119" s="12" t="s">
        <v>844</v>
      </c>
      <c r="D119" s="15">
        <v>145700.52</v>
      </c>
    </row>
    <row r="120" spans="1:4" ht="13.5" customHeight="1">
      <c r="A120" s="12" t="s">
        <v>563</v>
      </c>
      <c r="B120" s="16">
        <v>40589</v>
      </c>
      <c r="C120" s="12" t="s">
        <v>150</v>
      </c>
      <c r="D120" s="15">
        <v>145572.72</v>
      </c>
    </row>
    <row r="121" spans="1:4" ht="13.5" customHeight="1">
      <c r="A121" s="12" t="s">
        <v>563</v>
      </c>
      <c r="B121" s="16">
        <v>40589</v>
      </c>
      <c r="C121" s="12" t="s">
        <v>76</v>
      </c>
      <c r="D121" s="15">
        <v>145000</v>
      </c>
    </row>
    <row r="122" spans="1:4" ht="13.5" customHeight="1">
      <c r="A122" s="12" t="s">
        <v>564</v>
      </c>
      <c r="B122" s="16">
        <v>40588</v>
      </c>
      <c r="C122" s="12" t="s">
        <v>133</v>
      </c>
      <c r="D122" s="15">
        <v>144432.5</v>
      </c>
    </row>
    <row r="123" spans="1:4" ht="13.5" customHeight="1">
      <c r="A123" s="12" t="s">
        <v>564</v>
      </c>
      <c r="B123" s="16">
        <v>40589</v>
      </c>
      <c r="C123" s="12" t="s">
        <v>482</v>
      </c>
      <c r="D123" s="15">
        <v>143488.47</v>
      </c>
    </row>
    <row r="124" spans="1:4" ht="13.5" customHeight="1">
      <c r="A124" s="12" t="s">
        <v>564</v>
      </c>
      <c r="B124" s="16">
        <v>40606</v>
      </c>
      <c r="C124" s="12" t="s">
        <v>333</v>
      </c>
      <c r="D124" s="15">
        <v>143404.78</v>
      </c>
    </row>
    <row r="125" spans="1:4" ht="13.5" customHeight="1">
      <c r="A125" s="12" t="s">
        <v>564</v>
      </c>
      <c r="B125" s="16">
        <v>40589</v>
      </c>
      <c r="C125" s="12" t="s">
        <v>407</v>
      </c>
      <c r="D125" s="15">
        <v>143329.25</v>
      </c>
    </row>
    <row r="126" spans="1:4" ht="13.5" customHeight="1">
      <c r="A126" s="12" t="s">
        <v>564</v>
      </c>
      <c r="B126" s="16">
        <v>40583</v>
      </c>
      <c r="C126" s="12" t="s">
        <v>65</v>
      </c>
      <c r="D126" s="15">
        <v>143311.97</v>
      </c>
    </row>
    <row r="127" spans="1:4" ht="13.5" customHeight="1">
      <c r="A127" s="12" t="s">
        <v>564</v>
      </c>
      <c r="B127" s="16">
        <v>40599</v>
      </c>
      <c r="C127" s="12" t="s">
        <v>607</v>
      </c>
      <c r="D127" s="15">
        <v>140972</v>
      </c>
    </row>
    <row r="128" spans="1:4" ht="13.5" customHeight="1">
      <c r="A128" s="12" t="s">
        <v>563</v>
      </c>
      <c r="B128" s="16">
        <v>40589</v>
      </c>
      <c r="C128" s="12" t="s">
        <v>623</v>
      </c>
      <c r="D128" s="15">
        <v>139520.65</v>
      </c>
    </row>
    <row r="129" spans="1:4" ht="13.5" customHeight="1">
      <c r="A129" s="12" t="s">
        <v>564</v>
      </c>
      <c r="B129" s="16">
        <v>40589</v>
      </c>
      <c r="C129" s="12" t="s">
        <v>443</v>
      </c>
      <c r="D129" s="15">
        <v>138510.28</v>
      </c>
    </row>
    <row r="130" spans="1:4" ht="13.5" customHeight="1">
      <c r="A130" s="12" t="s">
        <v>564</v>
      </c>
      <c r="B130" s="16">
        <v>40589</v>
      </c>
      <c r="C130" s="12" t="s">
        <v>92</v>
      </c>
      <c r="D130" s="15">
        <v>136125</v>
      </c>
    </row>
    <row r="131" spans="1:4" ht="13.5" customHeight="1">
      <c r="A131" s="12" t="s">
        <v>564</v>
      </c>
      <c r="B131" s="16">
        <v>40589</v>
      </c>
      <c r="C131" s="12" t="s">
        <v>408</v>
      </c>
      <c r="D131" s="15">
        <v>135224.05</v>
      </c>
    </row>
    <row r="132" spans="1:4" ht="13.5" customHeight="1">
      <c r="A132" s="12" t="s">
        <v>563</v>
      </c>
      <c r="B132" s="16">
        <v>40597</v>
      </c>
      <c r="C132" s="12" t="s">
        <v>905</v>
      </c>
      <c r="D132" s="15">
        <v>132825</v>
      </c>
    </row>
    <row r="133" spans="1:4" ht="13.5" customHeight="1">
      <c r="A133" s="12" t="s">
        <v>564</v>
      </c>
      <c r="B133" s="16">
        <v>40609</v>
      </c>
      <c r="C133" s="12" t="s">
        <v>342</v>
      </c>
      <c r="D133" s="15">
        <v>132250</v>
      </c>
    </row>
    <row r="134" spans="1:4" ht="13.5" customHeight="1">
      <c r="A134" s="12" t="s">
        <v>564</v>
      </c>
      <c r="B134" s="16">
        <v>40598</v>
      </c>
      <c r="C134" s="12" t="s">
        <v>242</v>
      </c>
      <c r="D134" s="15">
        <v>130478</v>
      </c>
    </row>
    <row r="135" spans="1:4" ht="13.5" customHeight="1">
      <c r="A135" s="12" t="s">
        <v>564</v>
      </c>
      <c r="B135" s="16">
        <v>40550</v>
      </c>
      <c r="C135" s="12" t="s">
        <v>474</v>
      </c>
      <c r="D135" s="15">
        <v>130403.83</v>
      </c>
    </row>
    <row r="136" spans="1:4" ht="13.5" customHeight="1">
      <c r="A136" s="12" t="s">
        <v>563</v>
      </c>
      <c r="B136" s="16">
        <v>40585</v>
      </c>
      <c r="C136" s="12" t="s">
        <v>180</v>
      </c>
      <c r="D136" s="15">
        <v>130110.43</v>
      </c>
    </row>
    <row r="137" spans="1:4" ht="13.5" customHeight="1">
      <c r="A137" s="12" t="s">
        <v>563</v>
      </c>
      <c r="B137" s="16">
        <v>40603</v>
      </c>
      <c r="C137" s="12" t="s">
        <v>737</v>
      </c>
      <c r="D137" s="15">
        <v>129789.42</v>
      </c>
    </row>
    <row r="138" spans="1:4" ht="21.75" customHeight="1">
      <c r="A138" s="12" t="s">
        <v>564</v>
      </c>
      <c r="B138" s="16">
        <v>40596</v>
      </c>
      <c r="C138" s="12" t="s">
        <v>794</v>
      </c>
      <c r="D138" s="15">
        <v>127123.42</v>
      </c>
    </row>
    <row r="139" spans="1:4" ht="13.5" customHeight="1">
      <c r="A139" s="12" t="s">
        <v>564</v>
      </c>
      <c r="B139" s="16">
        <v>40589</v>
      </c>
      <c r="C139" s="12" t="s">
        <v>891</v>
      </c>
      <c r="D139" s="15">
        <v>127041.78</v>
      </c>
    </row>
    <row r="140" spans="1:4" ht="13.5" customHeight="1">
      <c r="A140" s="12" t="s">
        <v>563</v>
      </c>
      <c r="B140" s="16">
        <v>40589</v>
      </c>
      <c r="C140" s="12" t="s">
        <v>432</v>
      </c>
      <c r="D140" s="15">
        <v>126360</v>
      </c>
    </row>
    <row r="141" spans="1:4" ht="13.5" customHeight="1">
      <c r="A141" s="12" t="s">
        <v>563</v>
      </c>
      <c r="B141" s="16">
        <v>40610</v>
      </c>
      <c r="C141" s="12" t="s">
        <v>329</v>
      </c>
      <c r="D141" s="15">
        <v>124150</v>
      </c>
    </row>
    <row r="142" spans="1:4" ht="13.5" customHeight="1">
      <c r="A142" s="12" t="s">
        <v>564</v>
      </c>
      <c r="B142" s="16">
        <v>40590</v>
      </c>
      <c r="C142" s="12" t="s">
        <v>113</v>
      </c>
      <c r="D142" s="15">
        <v>121301.98</v>
      </c>
    </row>
    <row r="143" spans="1:4" ht="13.5" customHeight="1">
      <c r="A143" s="12" t="s">
        <v>563</v>
      </c>
      <c r="B143" s="16">
        <v>40588</v>
      </c>
      <c r="C143" s="12" t="s">
        <v>787</v>
      </c>
      <c r="D143" s="15">
        <v>120962.93</v>
      </c>
    </row>
    <row r="144" spans="1:4" ht="13.5" customHeight="1">
      <c r="A144" s="12" t="s">
        <v>564</v>
      </c>
      <c r="B144" s="16">
        <v>40588</v>
      </c>
      <c r="C144" s="12" t="s">
        <v>275</v>
      </c>
      <c r="D144" s="15">
        <v>115753.44</v>
      </c>
    </row>
    <row r="145" spans="1:4" ht="13.5" customHeight="1">
      <c r="A145" s="12" t="s">
        <v>564</v>
      </c>
      <c r="B145" s="16">
        <v>40588</v>
      </c>
      <c r="C145" s="12" t="s">
        <v>400</v>
      </c>
      <c r="D145" s="15">
        <v>114631.87</v>
      </c>
    </row>
    <row r="146" spans="1:4" ht="13.5" customHeight="1">
      <c r="A146" s="12" t="s">
        <v>564</v>
      </c>
      <c r="B146" s="16">
        <v>40589</v>
      </c>
      <c r="C146" s="12" t="s">
        <v>232</v>
      </c>
      <c r="D146" s="15">
        <v>110000</v>
      </c>
    </row>
    <row r="147" spans="1:4" ht="13.5" customHeight="1">
      <c r="A147" s="12" t="s">
        <v>564</v>
      </c>
      <c r="B147" s="16">
        <v>40589</v>
      </c>
      <c r="C147" s="12" t="s">
        <v>48</v>
      </c>
      <c r="D147" s="15">
        <v>106577</v>
      </c>
    </row>
    <row r="148" spans="1:4" ht="13.5" customHeight="1">
      <c r="A148" s="12" t="s">
        <v>563</v>
      </c>
      <c r="B148" s="16">
        <v>40589</v>
      </c>
      <c r="C148" s="12" t="s">
        <v>523</v>
      </c>
      <c r="D148" s="15">
        <v>104920.52</v>
      </c>
    </row>
    <row r="149" spans="1:4" ht="13.5" customHeight="1">
      <c r="A149" s="12" t="s">
        <v>564</v>
      </c>
      <c r="B149" s="16">
        <v>40603</v>
      </c>
      <c r="C149" s="12" t="s">
        <v>814</v>
      </c>
      <c r="D149" s="15">
        <v>103807.17</v>
      </c>
    </row>
    <row r="150" spans="1:4" ht="13.5" customHeight="1">
      <c r="A150" s="12" t="s">
        <v>563</v>
      </c>
      <c r="B150" s="16">
        <v>40588</v>
      </c>
      <c r="C150" s="12" t="s">
        <v>525</v>
      </c>
      <c r="D150" s="15">
        <v>103015</v>
      </c>
    </row>
    <row r="151" spans="1:4" ht="13.5" customHeight="1">
      <c r="A151" s="12" t="s">
        <v>564</v>
      </c>
      <c r="B151" s="16">
        <v>40592</v>
      </c>
      <c r="C151" s="12" t="s">
        <v>877</v>
      </c>
      <c r="D151" s="15">
        <v>102587.37</v>
      </c>
    </row>
    <row r="152" spans="1:4" ht="13.5" customHeight="1">
      <c r="A152" s="12" t="s">
        <v>564</v>
      </c>
      <c r="B152" s="16">
        <v>40584</v>
      </c>
      <c r="C152" s="12" t="s">
        <v>468</v>
      </c>
      <c r="D152" s="15">
        <v>102259.6</v>
      </c>
    </row>
    <row r="153" spans="1:4" ht="13.5" customHeight="1">
      <c r="A153" s="12" t="s">
        <v>564</v>
      </c>
      <c r="B153" s="16">
        <v>40589</v>
      </c>
      <c r="C153" s="12" t="s">
        <v>8</v>
      </c>
      <c r="D153" s="15">
        <v>102125</v>
      </c>
    </row>
    <row r="154" spans="1:4" ht="13.5" customHeight="1">
      <c r="A154" s="12" t="s">
        <v>563</v>
      </c>
      <c r="B154" s="16">
        <v>40583</v>
      </c>
      <c r="C154" s="12" t="s">
        <v>195</v>
      </c>
      <c r="D154" s="15">
        <v>101825.65</v>
      </c>
    </row>
    <row r="155" spans="1:4" ht="13.5" customHeight="1">
      <c r="A155" s="12" t="s">
        <v>563</v>
      </c>
      <c r="B155" s="16">
        <v>40610</v>
      </c>
      <c r="C155" s="12" t="s">
        <v>172</v>
      </c>
      <c r="D155" s="15">
        <v>101683.52</v>
      </c>
    </row>
    <row r="156" spans="1:4" ht="13.5" customHeight="1">
      <c r="A156" s="12" t="s">
        <v>564</v>
      </c>
      <c r="B156" s="16">
        <v>40589</v>
      </c>
      <c r="C156" s="12" t="s">
        <v>727</v>
      </c>
      <c r="D156" s="15">
        <v>100755</v>
      </c>
    </row>
    <row r="157" spans="1:4" ht="13.5" customHeight="1">
      <c r="A157" s="12" t="s">
        <v>564</v>
      </c>
      <c r="B157" s="16">
        <v>40592</v>
      </c>
      <c r="C157" s="12" t="s">
        <v>480</v>
      </c>
      <c r="D157" s="15">
        <v>100500</v>
      </c>
    </row>
    <row r="158" spans="1:4" ht="13.5" customHeight="1">
      <c r="A158" s="12" t="s">
        <v>564</v>
      </c>
      <c r="B158" s="16">
        <v>40591</v>
      </c>
      <c r="C158" s="12" t="s">
        <v>902</v>
      </c>
      <c r="D158" s="15">
        <v>100305</v>
      </c>
    </row>
    <row r="159" spans="1:4" ht="13.5" customHeight="1">
      <c r="A159" s="12" t="s">
        <v>564</v>
      </c>
      <c r="B159" s="16">
        <v>40589</v>
      </c>
      <c r="C159" s="12" t="s">
        <v>949</v>
      </c>
      <c r="D159" s="15">
        <v>100035.01</v>
      </c>
    </row>
    <row r="160" spans="1:4" ht="13.5" customHeight="1">
      <c r="A160" s="12" t="s">
        <v>564</v>
      </c>
      <c r="B160" s="16">
        <v>40613</v>
      </c>
      <c r="C160" s="12" t="s">
        <v>306</v>
      </c>
      <c r="D160" s="15">
        <v>99691.68</v>
      </c>
    </row>
    <row r="161" spans="1:4" ht="13.5" customHeight="1">
      <c r="A161" s="12" t="s">
        <v>563</v>
      </c>
      <c r="B161" s="16">
        <v>40592</v>
      </c>
      <c r="C161" s="12" t="s">
        <v>756</v>
      </c>
      <c r="D161" s="15">
        <v>99621.51</v>
      </c>
    </row>
    <row r="162" spans="1:4" ht="13.5" customHeight="1">
      <c r="A162" s="12" t="s">
        <v>564</v>
      </c>
      <c r="B162" s="16">
        <v>40588</v>
      </c>
      <c r="C162" s="12" t="s">
        <v>755</v>
      </c>
      <c r="D162" s="15">
        <v>97353.01</v>
      </c>
    </row>
    <row r="163" spans="1:4" ht="13.5" customHeight="1">
      <c r="A163" s="12" t="s">
        <v>564</v>
      </c>
      <c r="B163" s="16">
        <v>40577</v>
      </c>
      <c r="C163" s="12" t="s">
        <v>538</v>
      </c>
      <c r="D163" s="15">
        <v>96952.79</v>
      </c>
    </row>
    <row r="164" spans="1:4" ht="13.5" customHeight="1">
      <c r="A164" s="12" t="s">
        <v>564</v>
      </c>
      <c r="B164" s="16">
        <v>40613</v>
      </c>
      <c r="C164" s="12" t="s">
        <v>343</v>
      </c>
      <c r="D164" s="15">
        <v>96876</v>
      </c>
    </row>
    <row r="165" spans="1:4" ht="13.5" customHeight="1">
      <c r="A165" s="12" t="s">
        <v>564</v>
      </c>
      <c r="B165" s="16">
        <v>40589</v>
      </c>
      <c r="C165" s="12" t="s">
        <v>278</v>
      </c>
      <c r="D165" s="15">
        <v>96488</v>
      </c>
    </row>
    <row r="166" spans="1:4" ht="13.5" customHeight="1">
      <c r="A166" s="12" t="s">
        <v>564</v>
      </c>
      <c r="B166" s="16">
        <v>40589</v>
      </c>
      <c r="C166" s="12" t="s">
        <v>459</v>
      </c>
      <c r="D166" s="15">
        <v>96439.58</v>
      </c>
    </row>
    <row r="167" spans="1:4" ht="13.5" customHeight="1">
      <c r="A167" s="12" t="s">
        <v>564</v>
      </c>
      <c r="B167" s="16">
        <v>40589</v>
      </c>
      <c r="C167" s="12" t="s">
        <v>895</v>
      </c>
      <c r="D167" s="15">
        <v>95122.12</v>
      </c>
    </row>
    <row r="168" spans="1:4" ht="13.5" customHeight="1">
      <c r="A168" s="12" t="s">
        <v>564</v>
      </c>
      <c r="B168" s="16">
        <v>40589</v>
      </c>
      <c r="C168" s="12" t="s">
        <v>813</v>
      </c>
      <c r="D168" s="15">
        <v>94689</v>
      </c>
    </row>
    <row r="169" spans="1:4" ht="13.5" customHeight="1">
      <c r="A169" s="12" t="s">
        <v>564</v>
      </c>
      <c r="B169" s="16">
        <v>40588</v>
      </c>
      <c r="C169" s="12" t="s">
        <v>240</v>
      </c>
      <c r="D169" s="15">
        <v>92792.89</v>
      </c>
    </row>
    <row r="170" spans="1:4" ht="13.5" customHeight="1">
      <c r="A170" s="12" t="s">
        <v>564</v>
      </c>
      <c r="B170" s="16">
        <v>40585</v>
      </c>
      <c r="C170" s="12" t="s">
        <v>61</v>
      </c>
      <c r="D170" s="15">
        <v>92340</v>
      </c>
    </row>
    <row r="171" spans="1:4" ht="13.5" customHeight="1">
      <c r="A171" s="12" t="s">
        <v>564</v>
      </c>
      <c r="B171" s="16">
        <v>40588</v>
      </c>
      <c r="C171" s="12" t="s">
        <v>15</v>
      </c>
      <c r="D171" s="15">
        <v>90770.25</v>
      </c>
    </row>
    <row r="172" spans="1:4" ht="13.5" customHeight="1">
      <c r="A172" s="12" t="s">
        <v>563</v>
      </c>
      <c r="B172" s="16">
        <v>40589</v>
      </c>
      <c r="C172" s="12" t="s">
        <v>261</v>
      </c>
      <c r="D172" s="15">
        <v>90500</v>
      </c>
    </row>
    <row r="173" spans="1:4" ht="13.5" customHeight="1">
      <c r="A173" s="12" t="s">
        <v>563</v>
      </c>
      <c r="B173" s="16">
        <v>40589</v>
      </c>
      <c r="C173" s="12" t="s">
        <v>595</v>
      </c>
      <c r="D173" s="15">
        <v>89350</v>
      </c>
    </row>
    <row r="174" spans="1:4" ht="13.5" customHeight="1">
      <c r="A174" s="12" t="s">
        <v>564</v>
      </c>
      <c r="B174" s="16">
        <v>40612</v>
      </c>
      <c r="C174" s="12" t="s">
        <v>849</v>
      </c>
      <c r="D174" s="15">
        <v>88656</v>
      </c>
    </row>
    <row r="175" spans="1:4" ht="13.5" customHeight="1">
      <c r="A175" s="12" t="s">
        <v>564</v>
      </c>
      <c r="B175" s="16">
        <v>40589</v>
      </c>
      <c r="C175" s="12" t="s">
        <v>57</v>
      </c>
      <c r="D175" s="15">
        <v>88167.6</v>
      </c>
    </row>
    <row r="176" spans="1:4" ht="13.5" customHeight="1">
      <c r="A176" s="12" t="s">
        <v>564</v>
      </c>
      <c r="B176" s="16">
        <v>40577</v>
      </c>
      <c r="C176" s="12" t="s">
        <v>730</v>
      </c>
      <c r="D176" s="15">
        <v>85260.8</v>
      </c>
    </row>
    <row r="177" spans="1:4" ht="13.5" customHeight="1">
      <c r="A177" s="12" t="s">
        <v>564</v>
      </c>
      <c r="B177" s="16">
        <v>40589</v>
      </c>
      <c r="C177" s="12" t="s">
        <v>71</v>
      </c>
      <c r="D177" s="15">
        <v>84723</v>
      </c>
    </row>
    <row r="178" spans="1:4" ht="13.5" customHeight="1">
      <c r="A178" s="12" t="s">
        <v>564</v>
      </c>
      <c r="B178" s="16">
        <v>40589</v>
      </c>
      <c r="C178" s="12" t="s">
        <v>406</v>
      </c>
      <c r="D178" s="15">
        <v>84388.9</v>
      </c>
    </row>
    <row r="179" spans="1:4" ht="13.5" customHeight="1">
      <c r="A179" s="12" t="s">
        <v>564</v>
      </c>
      <c r="B179" s="16">
        <v>40575</v>
      </c>
      <c r="C179" s="12" t="s">
        <v>461</v>
      </c>
      <c r="D179" s="15">
        <v>83586.79</v>
      </c>
    </row>
    <row r="180" spans="1:4" ht="13.5" customHeight="1">
      <c r="A180" s="12" t="s">
        <v>564</v>
      </c>
      <c r="B180" s="16">
        <v>40599</v>
      </c>
      <c r="C180" s="12" t="s">
        <v>610</v>
      </c>
      <c r="D180" s="15">
        <v>82300</v>
      </c>
    </row>
    <row r="181" spans="1:4" ht="13.5" customHeight="1">
      <c r="A181" s="12" t="s">
        <v>564</v>
      </c>
      <c r="B181" s="16">
        <v>40589</v>
      </c>
      <c r="C181" s="12" t="s">
        <v>878</v>
      </c>
      <c r="D181" s="15">
        <v>81235.62</v>
      </c>
    </row>
    <row r="182" spans="1:4" ht="13.5" customHeight="1">
      <c r="A182" s="12" t="s">
        <v>564</v>
      </c>
      <c r="B182" s="16">
        <v>40589</v>
      </c>
      <c r="C182" s="12" t="s">
        <v>712</v>
      </c>
      <c r="D182" s="15">
        <v>80510</v>
      </c>
    </row>
    <row r="183" spans="1:4" ht="13.5" customHeight="1">
      <c r="A183" s="12" t="s">
        <v>564</v>
      </c>
      <c r="B183" s="16">
        <v>40585</v>
      </c>
      <c r="C183" s="12" t="s">
        <v>410</v>
      </c>
      <c r="D183" s="15">
        <v>80493.28</v>
      </c>
    </row>
    <row r="184" spans="1:4" ht="13.5" customHeight="1">
      <c r="A184" s="12" t="s">
        <v>564</v>
      </c>
      <c r="B184" s="16">
        <v>40585</v>
      </c>
      <c r="C184" s="12" t="s">
        <v>937</v>
      </c>
      <c r="D184" s="15">
        <v>79997</v>
      </c>
    </row>
    <row r="185" spans="1:4" ht="13.5" customHeight="1">
      <c r="A185" s="12" t="s">
        <v>564</v>
      </c>
      <c r="B185" s="16">
        <v>40585</v>
      </c>
      <c r="C185" s="12" t="s">
        <v>130</v>
      </c>
      <c r="D185" s="15">
        <v>79795.5</v>
      </c>
    </row>
    <row r="186" spans="1:4" ht="13.5" customHeight="1">
      <c r="A186" s="12" t="s">
        <v>564</v>
      </c>
      <c r="B186" s="16">
        <v>40590</v>
      </c>
      <c r="C186" s="12" t="s">
        <v>214</v>
      </c>
      <c r="D186" s="15">
        <v>79500</v>
      </c>
    </row>
    <row r="187" spans="1:4" ht="13.5" customHeight="1">
      <c r="A187" s="12" t="s">
        <v>564</v>
      </c>
      <c r="B187" s="16">
        <v>40589</v>
      </c>
      <c r="C187" s="12" t="s">
        <v>86</v>
      </c>
      <c r="D187" s="15">
        <v>78350</v>
      </c>
    </row>
    <row r="188" spans="1:4" ht="13.5" customHeight="1">
      <c r="A188" s="12" t="s">
        <v>564</v>
      </c>
      <c r="B188" s="16">
        <v>40582</v>
      </c>
      <c r="C188" s="12" t="s">
        <v>409</v>
      </c>
      <c r="D188" s="15">
        <v>78000</v>
      </c>
    </row>
    <row r="189" spans="1:4" ht="13.5" customHeight="1">
      <c r="A189" s="12" t="s">
        <v>564</v>
      </c>
      <c r="B189" s="16">
        <v>40584</v>
      </c>
      <c r="C189" s="12" t="s">
        <v>218</v>
      </c>
      <c r="D189" s="15">
        <v>77700</v>
      </c>
    </row>
    <row r="190" spans="1:4" ht="13.5" customHeight="1">
      <c r="A190" s="12" t="s">
        <v>564</v>
      </c>
      <c r="B190" s="16">
        <v>40609</v>
      </c>
      <c r="C190" s="12" t="s">
        <v>318</v>
      </c>
      <c r="D190" s="15">
        <v>77240</v>
      </c>
    </row>
    <row r="191" spans="1:4" ht="13.5" customHeight="1">
      <c r="A191" s="12" t="s">
        <v>563</v>
      </c>
      <c r="B191" s="16">
        <v>40588</v>
      </c>
      <c r="C191" s="12" t="s">
        <v>397</v>
      </c>
      <c r="D191" s="15">
        <v>75000</v>
      </c>
    </row>
    <row r="192" spans="1:4" ht="13.5" customHeight="1">
      <c r="A192" s="12" t="s">
        <v>564</v>
      </c>
      <c r="B192" s="16">
        <v>40589</v>
      </c>
      <c r="C192" s="12" t="s">
        <v>450</v>
      </c>
      <c r="D192" s="15">
        <v>74244.08</v>
      </c>
    </row>
    <row r="193" spans="1:4" ht="13.5" customHeight="1">
      <c r="A193" s="12" t="s">
        <v>564</v>
      </c>
      <c r="B193" s="16">
        <v>40596</v>
      </c>
      <c r="C193" s="12" t="s">
        <v>244</v>
      </c>
      <c r="D193" s="15">
        <v>72802.59</v>
      </c>
    </row>
    <row r="194" spans="1:4" ht="13.5" customHeight="1">
      <c r="A194" s="12" t="s">
        <v>564</v>
      </c>
      <c r="B194" s="16">
        <v>40588</v>
      </c>
      <c r="C194" s="12" t="s">
        <v>4</v>
      </c>
      <c r="D194" s="15">
        <v>72000</v>
      </c>
    </row>
    <row r="195" spans="1:4" ht="13.5" customHeight="1">
      <c r="A195" s="12" t="s">
        <v>563</v>
      </c>
      <c r="B195" s="16">
        <v>40590</v>
      </c>
      <c r="C195" s="12" t="s">
        <v>650</v>
      </c>
      <c r="D195" s="15">
        <v>71978</v>
      </c>
    </row>
    <row r="196" spans="1:4" ht="13.5" customHeight="1">
      <c r="A196" s="12" t="s">
        <v>564</v>
      </c>
      <c r="B196" s="16">
        <v>40588</v>
      </c>
      <c r="C196" s="12" t="s">
        <v>386</v>
      </c>
      <c r="D196" s="15">
        <v>71543.6</v>
      </c>
    </row>
    <row r="197" spans="1:4" ht="13.5" customHeight="1">
      <c r="A197" s="12" t="s">
        <v>563</v>
      </c>
      <c r="B197" s="16">
        <v>40589</v>
      </c>
      <c r="C197" s="12" t="s">
        <v>452</v>
      </c>
      <c r="D197" s="15">
        <v>71437.63</v>
      </c>
    </row>
    <row r="198" spans="1:4" ht="13.5" customHeight="1">
      <c r="A198" s="12" t="s">
        <v>564</v>
      </c>
      <c r="B198" s="16">
        <v>40589</v>
      </c>
      <c r="C198" s="12" t="s">
        <v>138</v>
      </c>
      <c r="D198" s="15">
        <v>70065.4</v>
      </c>
    </row>
    <row r="199" spans="1:4" ht="13.5" customHeight="1">
      <c r="A199" s="12" t="s">
        <v>564</v>
      </c>
      <c r="B199" s="16">
        <v>40585</v>
      </c>
      <c r="C199" s="12" t="s">
        <v>537</v>
      </c>
      <c r="D199" s="15">
        <v>69557</v>
      </c>
    </row>
    <row r="200" spans="1:4" ht="13.5" customHeight="1">
      <c r="A200" s="12" t="s">
        <v>564</v>
      </c>
      <c r="B200" s="16">
        <v>40589</v>
      </c>
      <c r="C200" s="12" t="s">
        <v>434</v>
      </c>
      <c r="D200" s="15">
        <v>69116.38</v>
      </c>
    </row>
    <row r="201" spans="1:4" ht="13.5" customHeight="1">
      <c r="A201" s="12" t="s">
        <v>564</v>
      </c>
      <c r="B201" s="16">
        <v>40578</v>
      </c>
      <c r="C201" s="12" t="s">
        <v>671</v>
      </c>
      <c r="D201" s="15">
        <v>68958.51</v>
      </c>
    </row>
    <row r="202" spans="1:4" ht="13.5" customHeight="1">
      <c r="A202" s="12" t="s">
        <v>564</v>
      </c>
      <c r="B202" s="16">
        <v>40589</v>
      </c>
      <c r="C202" s="12" t="s">
        <v>401</v>
      </c>
      <c r="D202" s="15">
        <v>68725</v>
      </c>
    </row>
    <row r="203" spans="1:4" ht="13.5" customHeight="1">
      <c r="A203" s="12" t="s">
        <v>564</v>
      </c>
      <c r="B203" s="16">
        <v>40553</v>
      </c>
      <c r="C203" s="12" t="s">
        <v>89</v>
      </c>
      <c r="D203" s="15">
        <v>67500</v>
      </c>
    </row>
    <row r="204" spans="1:4" ht="13.5" customHeight="1">
      <c r="A204" s="12" t="s">
        <v>564</v>
      </c>
      <c r="B204" s="16">
        <v>40589</v>
      </c>
      <c r="C204" s="12" t="s">
        <v>469</v>
      </c>
      <c r="D204" s="15">
        <v>67059.43</v>
      </c>
    </row>
    <row r="205" spans="1:4" ht="13.5" customHeight="1">
      <c r="A205" s="12" t="s">
        <v>564</v>
      </c>
      <c r="B205" s="16">
        <v>40584</v>
      </c>
      <c r="C205" s="12" t="s">
        <v>398</v>
      </c>
      <c r="D205" s="15">
        <v>66768</v>
      </c>
    </row>
    <row r="206" spans="1:4" ht="13.5" customHeight="1">
      <c r="A206" s="12" t="s">
        <v>564</v>
      </c>
      <c r="B206" s="16">
        <v>40574</v>
      </c>
      <c r="C206" s="12" t="s">
        <v>548</v>
      </c>
      <c r="D206" s="15">
        <v>66616</v>
      </c>
    </row>
    <row r="207" spans="1:4" ht="13.5" customHeight="1">
      <c r="A207" s="12" t="s">
        <v>564</v>
      </c>
      <c r="B207" s="16">
        <v>40588</v>
      </c>
      <c r="C207" s="12" t="s">
        <v>188</v>
      </c>
      <c r="D207" s="15">
        <v>65584.5</v>
      </c>
    </row>
    <row r="208" spans="1:4" ht="13.5" customHeight="1">
      <c r="A208" s="12" t="s">
        <v>564</v>
      </c>
      <c r="B208" s="16">
        <v>40599</v>
      </c>
      <c r="C208" s="12" t="s">
        <v>229</v>
      </c>
      <c r="D208" s="15">
        <v>65138.55</v>
      </c>
    </row>
    <row r="209" spans="1:4" ht="13.5" customHeight="1">
      <c r="A209" s="12" t="s">
        <v>563</v>
      </c>
      <c r="B209" s="16">
        <v>40588</v>
      </c>
      <c r="C209" s="12" t="s">
        <v>176</v>
      </c>
      <c r="D209" s="15">
        <v>65132.09</v>
      </c>
    </row>
    <row r="210" spans="1:4" ht="13.5" customHeight="1">
      <c r="A210" s="12" t="s">
        <v>564</v>
      </c>
      <c r="B210" s="16">
        <v>40590</v>
      </c>
      <c r="C210" s="12" t="s">
        <v>583</v>
      </c>
      <c r="D210" s="15">
        <v>65002</v>
      </c>
    </row>
    <row r="211" spans="1:4" ht="13.5" customHeight="1">
      <c r="A211" s="12" t="s">
        <v>564</v>
      </c>
      <c r="B211" s="16">
        <v>40667</v>
      </c>
      <c r="C211" s="12" t="s">
        <v>625</v>
      </c>
      <c r="D211" s="15">
        <v>62775.34</v>
      </c>
    </row>
    <row r="212" spans="1:4" ht="13.5" customHeight="1">
      <c r="A212" s="12" t="s">
        <v>564</v>
      </c>
      <c r="B212" s="16">
        <v>40585</v>
      </c>
      <c r="C212" s="12" t="s">
        <v>281</v>
      </c>
      <c r="D212" s="15">
        <v>62086.5</v>
      </c>
    </row>
    <row r="213" spans="1:4" ht="13.5" customHeight="1">
      <c r="A213" s="12" t="s">
        <v>564</v>
      </c>
      <c r="B213" s="16">
        <v>40589</v>
      </c>
      <c r="C213" s="12" t="s">
        <v>2</v>
      </c>
      <c r="D213" s="15">
        <v>62085</v>
      </c>
    </row>
    <row r="214" spans="1:4" ht="13.5" customHeight="1">
      <c r="A214" s="12" t="s">
        <v>564</v>
      </c>
      <c r="B214" s="16">
        <v>40588</v>
      </c>
      <c r="C214" s="12" t="s">
        <v>153</v>
      </c>
      <c r="D214" s="15">
        <v>61500</v>
      </c>
    </row>
    <row r="215" spans="1:4" ht="13.5" customHeight="1">
      <c r="A215" s="12" t="s">
        <v>564</v>
      </c>
      <c r="B215" s="16">
        <v>40589</v>
      </c>
      <c r="C215" s="12" t="s">
        <v>77</v>
      </c>
      <c r="D215" s="15">
        <v>61200</v>
      </c>
    </row>
    <row r="216" spans="1:4" ht="13.5" customHeight="1">
      <c r="A216" s="12" t="s">
        <v>563</v>
      </c>
      <c r="B216" s="16">
        <v>40596</v>
      </c>
      <c r="C216" s="12" t="s">
        <v>769</v>
      </c>
      <c r="D216" s="15">
        <v>61074</v>
      </c>
    </row>
    <row r="217" spans="1:4" ht="13.5" customHeight="1">
      <c r="A217" s="12" t="s">
        <v>564</v>
      </c>
      <c r="B217" s="16">
        <v>40589</v>
      </c>
      <c r="C217" s="12" t="s">
        <v>203</v>
      </c>
      <c r="D217" s="15">
        <v>60550</v>
      </c>
    </row>
    <row r="218" spans="1:4" ht="13.5" customHeight="1">
      <c r="A218" s="12" t="s">
        <v>564</v>
      </c>
      <c r="B218" s="16">
        <v>40588</v>
      </c>
      <c r="C218" s="12" t="s">
        <v>841</v>
      </c>
      <c r="D218" s="15">
        <v>60395</v>
      </c>
    </row>
    <row r="219" spans="1:4" ht="13.5" customHeight="1">
      <c r="A219" s="12" t="s">
        <v>564</v>
      </c>
      <c r="B219" s="16">
        <v>40589</v>
      </c>
      <c r="C219" s="12" t="s">
        <v>199</v>
      </c>
      <c r="D219" s="15">
        <v>60231.14</v>
      </c>
    </row>
    <row r="220" spans="1:4" ht="13.5" customHeight="1">
      <c r="A220" s="12" t="s">
        <v>564</v>
      </c>
      <c r="B220" s="16">
        <v>40589</v>
      </c>
      <c r="C220" s="12" t="s">
        <v>911</v>
      </c>
      <c r="D220" s="15">
        <v>60172</v>
      </c>
    </row>
    <row r="221" spans="1:4" ht="13.5" customHeight="1">
      <c r="A221" s="12" t="s">
        <v>564</v>
      </c>
      <c r="B221" s="16">
        <v>40591</v>
      </c>
      <c r="C221" s="12" t="s">
        <v>478</v>
      </c>
      <c r="D221" s="15">
        <v>60000</v>
      </c>
    </row>
    <row r="222" spans="1:4" ht="13.5" customHeight="1">
      <c r="A222" s="12" t="s">
        <v>564</v>
      </c>
      <c r="B222" s="16">
        <v>40589</v>
      </c>
      <c r="C222" s="12" t="s">
        <v>801</v>
      </c>
      <c r="D222" s="15">
        <v>60000</v>
      </c>
    </row>
    <row r="223" spans="1:4" ht="13.5" customHeight="1">
      <c r="A223" s="12" t="s">
        <v>563</v>
      </c>
      <c r="B223" s="16">
        <v>40610</v>
      </c>
      <c r="C223" s="12" t="s">
        <v>380</v>
      </c>
      <c r="D223" s="15">
        <v>60000</v>
      </c>
    </row>
    <row r="224" spans="1:4" ht="13.5" customHeight="1">
      <c r="A224" s="12" t="s">
        <v>564</v>
      </c>
      <c r="B224" s="16">
        <v>40591</v>
      </c>
      <c r="C224" s="12" t="s">
        <v>585</v>
      </c>
      <c r="D224" s="15">
        <v>59832.9</v>
      </c>
    </row>
    <row r="225" spans="1:4" ht="13.5" customHeight="1">
      <c r="A225" s="12" t="s">
        <v>563</v>
      </c>
      <c r="B225" s="16">
        <v>40590</v>
      </c>
      <c r="C225" s="12" t="s">
        <v>772</v>
      </c>
      <c r="D225" s="15">
        <v>59312</v>
      </c>
    </row>
    <row r="226" spans="1:4" ht="13.5" customHeight="1">
      <c r="A226" s="12" t="s">
        <v>564</v>
      </c>
      <c r="B226" s="16">
        <v>40581</v>
      </c>
      <c r="C226" s="12" t="s">
        <v>116</v>
      </c>
      <c r="D226" s="15">
        <v>58892.1</v>
      </c>
    </row>
    <row r="227" spans="1:4" ht="13.5" customHeight="1">
      <c r="A227" s="12" t="s">
        <v>564</v>
      </c>
      <c r="B227" s="16">
        <v>40589</v>
      </c>
      <c r="C227" s="12" t="s">
        <v>87</v>
      </c>
      <c r="D227" s="15">
        <v>58295</v>
      </c>
    </row>
    <row r="228" spans="1:4" ht="13.5" customHeight="1">
      <c r="A228" s="12" t="s">
        <v>564</v>
      </c>
      <c r="B228" s="16">
        <v>40589</v>
      </c>
      <c r="C228" s="12" t="s">
        <v>472</v>
      </c>
      <c r="D228" s="15">
        <v>57615.52</v>
      </c>
    </row>
    <row r="229" spans="1:4" ht="13.5" customHeight="1">
      <c r="A229" s="12" t="s">
        <v>563</v>
      </c>
      <c r="B229" s="16">
        <v>40588</v>
      </c>
      <c r="C229" s="12" t="s">
        <v>182</v>
      </c>
      <c r="D229" s="15">
        <v>56874</v>
      </c>
    </row>
    <row r="230" spans="1:4" ht="13.5" customHeight="1">
      <c r="A230" s="12" t="s">
        <v>563</v>
      </c>
      <c r="B230" s="16">
        <v>40583</v>
      </c>
      <c r="C230" s="12" t="s">
        <v>298</v>
      </c>
      <c r="D230" s="15">
        <v>56868.17</v>
      </c>
    </row>
    <row r="231" spans="1:4" ht="13.5" customHeight="1">
      <c r="A231" s="12" t="s">
        <v>564</v>
      </c>
      <c r="B231" s="16">
        <v>40589</v>
      </c>
      <c r="C231" s="12" t="s">
        <v>67</v>
      </c>
      <c r="D231" s="15">
        <v>56501.88</v>
      </c>
    </row>
    <row r="232" spans="1:4" ht="13.5" customHeight="1">
      <c r="A232" s="12" t="s">
        <v>564</v>
      </c>
      <c r="B232" s="16">
        <v>40562</v>
      </c>
      <c r="C232" s="12" t="s">
        <v>177</v>
      </c>
      <c r="D232" s="15">
        <v>55439.55</v>
      </c>
    </row>
    <row r="233" spans="1:4" ht="13.5" customHeight="1">
      <c r="A233" s="12" t="s">
        <v>564</v>
      </c>
      <c r="B233" s="16">
        <v>40585</v>
      </c>
      <c r="C233" s="12" t="s">
        <v>379</v>
      </c>
      <c r="D233" s="15">
        <v>55118</v>
      </c>
    </row>
    <row r="234" spans="1:4" ht="13.5" customHeight="1">
      <c r="A234" s="12" t="s">
        <v>564</v>
      </c>
      <c r="B234" s="16">
        <v>40596</v>
      </c>
      <c r="C234" s="12" t="s">
        <v>932</v>
      </c>
      <c r="D234" s="15">
        <v>55000</v>
      </c>
    </row>
    <row r="235" spans="1:4" ht="13.5" customHeight="1">
      <c r="A235" s="12" t="s">
        <v>564</v>
      </c>
      <c r="B235" s="16">
        <v>40589</v>
      </c>
      <c r="C235" s="12" t="s">
        <v>508</v>
      </c>
      <c r="D235" s="15">
        <v>52054</v>
      </c>
    </row>
    <row r="236" spans="1:4" ht="13.5" customHeight="1">
      <c r="A236" s="12" t="s">
        <v>563</v>
      </c>
      <c r="B236" s="16">
        <v>40589</v>
      </c>
      <c r="C236" s="12" t="s">
        <v>74</v>
      </c>
      <c r="D236" s="15">
        <v>51868</v>
      </c>
    </row>
    <row r="237" spans="1:4" ht="13.5" customHeight="1">
      <c r="A237" s="12" t="s">
        <v>564</v>
      </c>
      <c r="B237" s="16">
        <v>40591</v>
      </c>
      <c r="C237" s="12" t="s">
        <v>539</v>
      </c>
      <c r="D237" s="15">
        <v>51591</v>
      </c>
    </row>
    <row r="238" spans="1:4" ht="13.5" customHeight="1">
      <c r="A238" s="12" t="s">
        <v>807</v>
      </c>
      <c r="B238" s="16">
        <v>40588</v>
      </c>
      <c r="C238" s="12" t="s">
        <v>223</v>
      </c>
      <c r="D238" s="15">
        <v>50578.05</v>
      </c>
    </row>
    <row r="239" spans="1:4" ht="13.5" customHeight="1">
      <c r="A239" s="12" t="s">
        <v>564</v>
      </c>
      <c r="B239" s="16">
        <v>40589</v>
      </c>
      <c r="C239" s="12" t="s">
        <v>80</v>
      </c>
      <c r="D239" s="15">
        <v>50440</v>
      </c>
    </row>
    <row r="240" spans="1:4" ht="13.5" customHeight="1">
      <c r="A240" s="12" t="s">
        <v>564</v>
      </c>
      <c r="B240" s="16">
        <v>40584</v>
      </c>
      <c r="C240" s="12" t="s">
        <v>686</v>
      </c>
      <c r="D240" s="15">
        <v>50254.86</v>
      </c>
    </row>
    <row r="241" spans="1:4" ht="13.5" customHeight="1">
      <c r="A241" s="12" t="s">
        <v>564</v>
      </c>
      <c r="B241" s="16">
        <v>40581</v>
      </c>
      <c r="C241" s="12" t="s">
        <v>136</v>
      </c>
      <c r="D241" s="15">
        <v>50090</v>
      </c>
    </row>
    <row r="242" spans="1:4" ht="13.5" customHeight="1">
      <c r="A242" s="12" t="s">
        <v>564</v>
      </c>
      <c r="B242" s="16">
        <v>40588</v>
      </c>
      <c r="C242" s="12" t="s">
        <v>165</v>
      </c>
      <c r="D242" s="15">
        <v>49200</v>
      </c>
    </row>
    <row r="243" spans="1:4" ht="13.5" customHeight="1">
      <c r="A243" s="12" t="s">
        <v>564</v>
      </c>
      <c r="B243" s="16">
        <v>40585</v>
      </c>
      <c r="C243" s="12" t="s">
        <v>916</v>
      </c>
      <c r="D243" s="15">
        <v>49055.91</v>
      </c>
    </row>
    <row r="244" spans="1:4" ht="13.5" customHeight="1">
      <c r="A244" s="12" t="s">
        <v>564</v>
      </c>
      <c r="B244" s="16">
        <v>40589</v>
      </c>
      <c r="C244" s="12" t="s">
        <v>908</v>
      </c>
      <c r="D244" s="15">
        <v>48824.7</v>
      </c>
    </row>
    <row r="245" spans="1:4" ht="13.5" customHeight="1">
      <c r="A245" s="12" t="s">
        <v>564</v>
      </c>
      <c r="B245" s="16">
        <v>40571</v>
      </c>
      <c r="C245" s="12" t="s">
        <v>388</v>
      </c>
      <c r="D245" s="15">
        <v>48000</v>
      </c>
    </row>
    <row r="246" spans="1:4" ht="13.5" customHeight="1">
      <c r="A246" s="12" t="s">
        <v>563</v>
      </c>
      <c r="B246" s="16">
        <v>40581</v>
      </c>
      <c r="C246" s="12" t="s">
        <v>665</v>
      </c>
      <c r="D246" s="15">
        <v>47950</v>
      </c>
    </row>
    <row r="247" spans="1:4" ht="13.5" customHeight="1">
      <c r="A247" s="12" t="s">
        <v>564</v>
      </c>
      <c r="B247" s="16">
        <v>40589</v>
      </c>
      <c r="C247" s="12" t="s">
        <v>560</v>
      </c>
      <c r="D247" s="15">
        <v>47500</v>
      </c>
    </row>
    <row r="248" spans="1:4" ht="13.5" customHeight="1">
      <c r="A248" s="12" t="s">
        <v>564</v>
      </c>
      <c r="B248" s="16">
        <v>40583</v>
      </c>
      <c r="C248" s="12" t="s">
        <v>101</v>
      </c>
      <c r="D248" s="15">
        <v>47089</v>
      </c>
    </row>
    <row r="249" spans="1:4" ht="13.5" customHeight="1">
      <c r="A249" s="12" t="s">
        <v>564</v>
      </c>
      <c r="B249" s="16">
        <v>40577</v>
      </c>
      <c r="C249" s="12" t="s">
        <v>279</v>
      </c>
      <c r="D249" s="15">
        <v>46686.64</v>
      </c>
    </row>
    <row r="250" spans="1:4" ht="13.5" customHeight="1">
      <c r="A250" s="12" t="s">
        <v>564</v>
      </c>
      <c r="B250" s="16">
        <v>40583</v>
      </c>
      <c r="C250" s="12" t="s">
        <v>287</v>
      </c>
      <c r="D250" s="15">
        <v>46152</v>
      </c>
    </row>
    <row r="251" spans="1:4" ht="13.5" customHeight="1">
      <c r="A251" s="12" t="s">
        <v>564</v>
      </c>
      <c r="B251" s="16">
        <v>40569</v>
      </c>
      <c r="C251" s="12" t="s">
        <v>383</v>
      </c>
      <c r="D251" s="15">
        <v>44800</v>
      </c>
    </row>
    <row r="252" spans="1:4" ht="13.5" customHeight="1">
      <c r="A252" s="12" t="s">
        <v>564</v>
      </c>
      <c r="B252" s="16">
        <v>40589</v>
      </c>
      <c r="C252" s="12" t="s">
        <v>263</v>
      </c>
      <c r="D252" s="15">
        <v>44000</v>
      </c>
    </row>
    <row r="253" spans="1:4" ht="13.5" customHeight="1">
      <c r="A253" s="12" t="s">
        <v>564</v>
      </c>
      <c r="B253" s="16">
        <v>40553</v>
      </c>
      <c r="C253" s="12" t="s">
        <v>632</v>
      </c>
      <c r="D253" s="15">
        <v>43776</v>
      </c>
    </row>
    <row r="254" spans="1:4" ht="13.5" customHeight="1">
      <c r="A254" s="12" t="s">
        <v>564</v>
      </c>
      <c r="B254" s="16">
        <v>40616</v>
      </c>
      <c r="C254" s="12" t="s">
        <v>321</v>
      </c>
      <c r="D254" s="15">
        <v>42750</v>
      </c>
    </row>
    <row r="255" spans="1:4" ht="13.5" customHeight="1">
      <c r="A255" s="12" t="s">
        <v>563</v>
      </c>
      <c r="B255" s="16">
        <v>40588</v>
      </c>
      <c r="C255" s="12" t="s">
        <v>121</v>
      </c>
      <c r="D255" s="15">
        <v>41223.38</v>
      </c>
    </row>
    <row r="256" spans="1:4" ht="13.5" customHeight="1">
      <c r="A256" s="12" t="s">
        <v>564</v>
      </c>
      <c r="B256" s="16">
        <v>40588</v>
      </c>
      <c r="C256" s="12" t="s">
        <v>633</v>
      </c>
      <c r="D256" s="15">
        <v>40841.4</v>
      </c>
    </row>
    <row r="257" spans="1:4" ht="13.5" customHeight="1">
      <c r="A257" s="12" t="s">
        <v>564</v>
      </c>
      <c r="B257" s="16">
        <v>40584</v>
      </c>
      <c r="C257" s="12" t="s">
        <v>603</v>
      </c>
      <c r="D257" s="15">
        <v>40526.71</v>
      </c>
    </row>
    <row r="258" spans="1:4" ht="13.5" customHeight="1">
      <c r="A258" s="12" t="s">
        <v>563</v>
      </c>
      <c r="B258" s="16">
        <v>40553</v>
      </c>
      <c r="C258" s="12" t="s">
        <v>663</v>
      </c>
      <c r="D258" s="15">
        <v>40340.42</v>
      </c>
    </row>
    <row r="259" spans="1:4" ht="13.5" customHeight="1">
      <c r="A259" s="12" t="s">
        <v>564</v>
      </c>
      <c r="B259" s="16">
        <v>40589</v>
      </c>
      <c r="C259" s="12" t="s">
        <v>842</v>
      </c>
      <c r="D259" s="15">
        <v>39935</v>
      </c>
    </row>
    <row r="260" spans="1:4" ht="13.5" customHeight="1">
      <c r="A260" s="12" t="s">
        <v>563</v>
      </c>
      <c r="B260" s="16">
        <v>40651</v>
      </c>
      <c r="C260" s="12" t="s">
        <v>45</v>
      </c>
      <c r="D260" s="15">
        <v>39650</v>
      </c>
    </row>
    <row r="261" spans="1:4" ht="13.5" customHeight="1">
      <c r="A261" s="12" t="s">
        <v>564</v>
      </c>
      <c r="B261" s="16">
        <v>40589</v>
      </c>
      <c r="C261" s="12" t="s">
        <v>914</v>
      </c>
      <c r="D261" s="15">
        <v>39500</v>
      </c>
    </row>
    <row r="262" spans="1:4" ht="13.5" customHeight="1">
      <c r="A262" s="12" t="s">
        <v>563</v>
      </c>
      <c r="B262" s="16">
        <v>40596</v>
      </c>
      <c r="C262" s="12" t="s">
        <v>774</v>
      </c>
      <c r="D262" s="15">
        <v>38500</v>
      </c>
    </row>
    <row r="263" spans="1:4" ht="13.5" customHeight="1">
      <c r="A263" s="12" t="s">
        <v>564</v>
      </c>
      <c r="B263" s="16">
        <v>40583</v>
      </c>
      <c r="C263" s="12" t="s">
        <v>819</v>
      </c>
      <c r="D263" s="15">
        <v>38218</v>
      </c>
    </row>
    <row r="264" spans="1:4" ht="13.5" customHeight="1">
      <c r="A264" s="12" t="s">
        <v>563</v>
      </c>
      <c r="B264" s="16">
        <v>40589</v>
      </c>
      <c r="C264" s="12" t="s">
        <v>437</v>
      </c>
      <c r="D264" s="15">
        <v>37857.5</v>
      </c>
    </row>
    <row r="265" spans="1:4" ht="13.5" customHeight="1">
      <c r="A265" s="12" t="s">
        <v>563</v>
      </c>
      <c r="B265" s="16">
        <v>40591</v>
      </c>
      <c r="C265" s="12" t="s">
        <v>776</v>
      </c>
      <c r="D265" s="15">
        <v>37621.5</v>
      </c>
    </row>
    <row r="266" spans="1:4" ht="13.5" customHeight="1">
      <c r="A266" s="12" t="s">
        <v>564</v>
      </c>
      <c r="B266" s="16">
        <v>40605</v>
      </c>
      <c r="C266" s="12" t="s">
        <v>830</v>
      </c>
      <c r="D266" s="15">
        <v>37580</v>
      </c>
    </row>
    <row r="267" spans="1:4" ht="13.5" customHeight="1">
      <c r="A267" s="12" t="s">
        <v>564</v>
      </c>
      <c r="B267" s="16">
        <v>40590</v>
      </c>
      <c r="C267" s="12" t="s">
        <v>190</v>
      </c>
      <c r="D267" s="15">
        <v>37303</v>
      </c>
    </row>
    <row r="268" spans="1:4" ht="13.5" customHeight="1">
      <c r="A268" s="12" t="s">
        <v>563</v>
      </c>
      <c r="B268" s="16">
        <v>40581</v>
      </c>
      <c r="C268" s="12" t="s">
        <v>651</v>
      </c>
      <c r="D268" s="15">
        <v>37259.2</v>
      </c>
    </row>
    <row r="269" spans="1:4" ht="13.5" customHeight="1">
      <c r="A269" s="12" t="s">
        <v>563</v>
      </c>
      <c r="B269" s="16">
        <v>40603</v>
      </c>
      <c r="C269" s="12" t="s">
        <v>789</v>
      </c>
      <c r="D269" s="15">
        <v>37000</v>
      </c>
    </row>
    <row r="270" spans="1:4" ht="13.5" customHeight="1">
      <c r="A270" s="12" t="s">
        <v>564</v>
      </c>
      <c r="B270" s="16">
        <v>40589</v>
      </c>
      <c r="C270" s="12" t="s">
        <v>90</v>
      </c>
      <c r="D270" s="15">
        <v>36657.84</v>
      </c>
    </row>
    <row r="271" spans="1:4" ht="13.5" customHeight="1">
      <c r="A271" s="12" t="s">
        <v>564</v>
      </c>
      <c r="B271" s="16">
        <v>40583</v>
      </c>
      <c r="C271" s="12" t="s">
        <v>481</v>
      </c>
      <c r="D271" s="15">
        <v>36000</v>
      </c>
    </row>
    <row r="272" spans="1:4" ht="13.5" customHeight="1">
      <c r="A272" s="12" t="s">
        <v>563</v>
      </c>
      <c r="B272" s="16">
        <v>40665</v>
      </c>
      <c r="C272" s="12" t="s">
        <v>359</v>
      </c>
      <c r="D272" s="15">
        <v>36000</v>
      </c>
    </row>
    <row r="273" spans="1:4" ht="13.5" customHeight="1">
      <c r="A273" s="12" t="s">
        <v>563</v>
      </c>
      <c r="B273" s="16">
        <v>40585</v>
      </c>
      <c r="C273" s="12" t="s">
        <v>489</v>
      </c>
      <c r="D273" s="15">
        <v>35801.31</v>
      </c>
    </row>
    <row r="274" spans="1:4" ht="13.5" customHeight="1">
      <c r="A274" s="12" t="s">
        <v>563</v>
      </c>
      <c r="B274" s="16">
        <v>40589</v>
      </c>
      <c r="C274" s="12" t="s">
        <v>605</v>
      </c>
      <c r="D274" s="15">
        <v>35743.26</v>
      </c>
    </row>
    <row r="275" spans="1:4" ht="13.5" customHeight="1">
      <c r="A275" s="12" t="s">
        <v>564</v>
      </c>
      <c r="B275" s="16">
        <v>40581</v>
      </c>
      <c r="C275" s="12" t="s">
        <v>187</v>
      </c>
      <c r="D275" s="15">
        <v>35460</v>
      </c>
    </row>
    <row r="276" spans="1:4" ht="13.5" customHeight="1">
      <c r="A276" s="12" t="s">
        <v>564</v>
      </c>
      <c r="B276" s="16">
        <v>40588</v>
      </c>
      <c r="C276" s="12" t="s">
        <v>12</v>
      </c>
      <c r="D276" s="15">
        <v>35073</v>
      </c>
    </row>
    <row r="277" spans="1:4" ht="13.5" customHeight="1">
      <c r="A277" s="12" t="s">
        <v>564</v>
      </c>
      <c r="B277" s="16">
        <v>40549</v>
      </c>
      <c r="C277" s="12" t="s">
        <v>698</v>
      </c>
      <c r="D277" s="15">
        <v>34116</v>
      </c>
    </row>
    <row r="278" spans="1:4" ht="13.5" customHeight="1">
      <c r="A278" s="12" t="s">
        <v>564</v>
      </c>
      <c r="B278" s="16">
        <v>40581</v>
      </c>
      <c r="C278" s="12" t="s">
        <v>803</v>
      </c>
      <c r="D278" s="15">
        <v>33815.02</v>
      </c>
    </row>
    <row r="279" spans="1:4" ht="13.5" customHeight="1">
      <c r="A279" s="12" t="s">
        <v>564</v>
      </c>
      <c r="B279" s="16">
        <v>40583</v>
      </c>
      <c r="C279" s="12" t="s">
        <v>475</v>
      </c>
      <c r="D279" s="15">
        <v>33485</v>
      </c>
    </row>
    <row r="280" spans="1:4" ht="13.5" customHeight="1">
      <c r="A280" s="12" t="s">
        <v>563</v>
      </c>
      <c r="B280" s="16">
        <v>40588</v>
      </c>
      <c r="C280" s="12" t="s">
        <v>928</v>
      </c>
      <c r="D280" s="15">
        <v>32780</v>
      </c>
    </row>
    <row r="281" spans="1:4" ht="13.5" customHeight="1">
      <c r="A281" s="12" t="s">
        <v>564</v>
      </c>
      <c r="B281" s="16">
        <v>40585</v>
      </c>
      <c r="C281" s="12" t="s">
        <v>466</v>
      </c>
      <c r="D281" s="15">
        <v>31762.78</v>
      </c>
    </row>
    <row r="282" spans="1:4" ht="13.5" customHeight="1">
      <c r="A282" s="12" t="s">
        <v>564</v>
      </c>
      <c r="B282" s="16">
        <v>40585</v>
      </c>
      <c r="C282" s="12" t="s">
        <v>488</v>
      </c>
      <c r="D282" s="15">
        <v>31636.23</v>
      </c>
    </row>
    <row r="283" spans="1:4" ht="13.5" customHeight="1">
      <c r="A283" s="12" t="s">
        <v>564</v>
      </c>
      <c r="B283" s="16">
        <v>40592</v>
      </c>
      <c r="C283" s="12" t="s">
        <v>870</v>
      </c>
      <c r="D283" s="15">
        <v>31433</v>
      </c>
    </row>
    <row r="284" spans="1:4" ht="13.5" customHeight="1">
      <c r="A284" s="12" t="s">
        <v>564</v>
      </c>
      <c r="B284" s="16">
        <v>40589</v>
      </c>
      <c r="C284" s="12" t="s">
        <v>382</v>
      </c>
      <c r="D284" s="15">
        <v>31360.57</v>
      </c>
    </row>
    <row r="285" spans="1:4" ht="13.5" customHeight="1">
      <c r="A285" s="12" t="s">
        <v>563</v>
      </c>
      <c r="B285" s="16">
        <v>40609</v>
      </c>
      <c r="C285" s="12" t="s">
        <v>316</v>
      </c>
      <c r="D285" s="15">
        <v>31314</v>
      </c>
    </row>
    <row r="286" spans="1:4" ht="13.5" customHeight="1">
      <c r="A286" s="12" t="s">
        <v>564</v>
      </c>
      <c r="B286" s="16">
        <v>40589</v>
      </c>
      <c r="C286" s="12" t="s">
        <v>129</v>
      </c>
      <c r="D286" s="15">
        <v>31021.6</v>
      </c>
    </row>
    <row r="287" spans="1:4" ht="13.5" customHeight="1">
      <c r="A287" s="12" t="s">
        <v>564</v>
      </c>
      <c r="B287" s="16">
        <v>40588</v>
      </c>
      <c r="C287" s="12" t="s">
        <v>627</v>
      </c>
      <c r="D287" s="15">
        <v>31014.48</v>
      </c>
    </row>
    <row r="288" spans="1:4" ht="13.5" customHeight="1">
      <c r="A288" s="12" t="s">
        <v>564</v>
      </c>
      <c r="B288" s="16">
        <v>40589</v>
      </c>
      <c r="C288" s="12" t="s">
        <v>241</v>
      </c>
      <c r="D288" s="15">
        <v>30867.16</v>
      </c>
    </row>
    <row r="289" spans="1:4" ht="13.5" customHeight="1">
      <c r="A289" s="12" t="s">
        <v>564</v>
      </c>
      <c r="B289" s="16">
        <v>40589</v>
      </c>
      <c r="C289" s="12" t="s">
        <v>104</v>
      </c>
      <c r="D289" s="15">
        <v>30840.3</v>
      </c>
    </row>
    <row r="290" spans="1:4" ht="13.5" customHeight="1">
      <c r="A290" s="12" t="s">
        <v>564</v>
      </c>
      <c r="B290" s="16">
        <v>40589</v>
      </c>
      <c r="C290" s="12" t="s">
        <v>567</v>
      </c>
      <c r="D290" s="15">
        <v>30703.59</v>
      </c>
    </row>
    <row r="291" spans="1:4" ht="13.5" customHeight="1">
      <c r="A291" s="12" t="s">
        <v>563</v>
      </c>
      <c r="B291" s="16">
        <v>40589</v>
      </c>
      <c r="C291" s="12" t="s">
        <v>384</v>
      </c>
      <c r="D291" s="15">
        <v>30248.6</v>
      </c>
    </row>
    <row r="292" spans="1:4" ht="13.5" customHeight="1">
      <c r="A292" s="12" t="s">
        <v>564</v>
      </c>
      <c r="B292" s="16">
        <v>40585</v>
      </c>
      <c r="C292" s="12" t="s">
        <v>94</v>
      </c>
      <c r="D292" s="15">
        <v>30000</v>
      </c>
    </row>
    <row r="293" spans="1:4" ht="13.5" customHeight="1">
      <c r="A293" s="12" t="s">
        <v>563</v>
      </c>
      <c r="B293" s="16">
        <v>40588</v>
      </c>
      <c r="C293" s="12" t="s">
        <v>886</v>
      </c>
      <c r="D293" s="15">
        <v>30000</v>
      </c>
    </row>
    <row r="294" spans="1:4" ht="13.5" customHeight="1">
      <c r="A294" s="12" t="s">
        <v>564</v>
      </c>
      <c r="B294" s="16">
        <v>40589</v>
      </c>
      <c r="C294" s="12" t="s">
        <v>836</v>
      </c>
      <c r="D294" s="15">
        <v>29829.02</v>
      </c>
    </row>
    <row r="295" spans="1:4" ht="13.5" customHeight="1">
      <c r="A295" s="12" t="s">
        <v>564</v>
      </c>
      <c r="B295" s="16">
        <v>40589</v>
      </c>
      <c r="C295" s="12" t="s">
        <v>957</v>
      </c>
      <c r="D295" s="15">
        <v>29000</v>
      </c>
    </row>
    <row r="296" spans="1:4" ht="13.5" customHeight="1">
      <c r="A296" s="12" t="s">
        <v>564</v>
      </c>
      <c r="B296" s="16">
        <v>40574</v>
      </c>
      <c r="C296" s="12" t="s">
        <v>710</v>
      </c>
      <c r="D296" s="15">
        <v>28620</v>
      </c>
    </row>
    <row r="297" spans="1:4" ht="13.5" customHeight="1">
      <c r="A297" s="12" t="s">
        <v>807</v>
      </c>
      <c r="B297" s="16">
        <v>40588</v>
      </c>
      <c r="C297" s="12" t="s">
        <v>72</v>
      </c>
      <c r="D297" s="15">
        <v>27982.9</v>
      </c>
    </row>
    <row r="298" spans="1:4" ht="13.5" customHeight="1">
      <c r="A298" s="12" t="s">
        <v>564</v>
      </c>
      <c r="B298" s="16">
        <v>40602</v>
      </c>
      <c r="C298" s="12" t="s">
        <v>657</v>
      </c>
      <c r="D298" s="15">
        <v>27595</v>
      </c>
    </row>
    <row r="299" spans="1:4" ht="13.5" customHeight="1">
      <c r="A299" s="12" t="s">
        <v>564</v>
      </c>
      <c r="B299" s="16">
        <v>40590</v>
      </c>
      <c r="C299" s="12" t="s">
        <v>245</v>
      </c>
      <c r="D299" s="15">
        <v>27250</v>
      </c>
    </row>
    <row r="300" spans="1:4" ht="13.5" customHeight="1">
      <c r="A300" s="12" t="s">
        <v>563</v>
      </c>
      <c r="B300" s="16">
        <v>40585</v>
      </c>
      <c r="C300" s="12" t="s">
        <v>568</v>
      </c>
      <c r="D300" s="15">
        <v>26860</v>
      </c>
    </row>
    <row r="301" spans="1:4" ht="13.5" customHeight="1">
      <c r="A301" s="12" t="s">
        <v>563</v>
      </c>
      <c r="B301" s="16">
        <v>40625</v>
      </c>
      <c r="C301" s="12" t="s">
        <v>355</v>
      </c>
      <c r="D301" s="15">
        <v>26575</v>
      </c>
    </row>
    <row r="302" spans="1:4" ht="13.5" customHeight="1">
      <c r="A302" s="12" t="s">
        <v>563</v>
      </c>
      <c r="B302" s="16">
        <v>40591</v>
      </c>
      <c r="C302" s="12" t="s">
        <v>78</v>
      </c>
      <c r="D302" s="15">
        <v>25927.71</v>
      </c>
    </row>
    <row r="303" spans="1:4" ht="13.5" customHeight="1">
      <c r="A303" s="12" t="s">
        <v>564</v>
      </c>
      <c r="B303" s="16">
        <v>40589</v>
      </c>
      <c r="C303" s="12" t="s">
        <v>771</v>
      </c>
      <c r="D303" s="15">
        <v>25872</v>
      </c>
    </row>
    <row r="304" spans="1:4" ht="13.5" customHeight="1">
      <c r="A304" s="12" t="s">
        <v>564</v>
      </c>
      <c r="B304" s="16">
        <v>40597</v>
      </c>
      <c r="C304" s="12" t="s">
        <v>826</v>
      </c>
      <c r="D304" s="15">
        <v>25865.37</v>
      </c>
    </row>
    <row r="305" spans="1:4" ht="13.5" customHeight="1">
      <c r="A305" s="12" t="s">
        <v>564</v>
      </c>
      <c r="B305" s="16">
        <v>40590</v>
      </c>
      <c r="C305" s="12" t="s">
        <v>920</v>
      </c>
      <c r="D305" s="15">
        <v>25737.5</v>
      </c>
    </row>
    <row r="306" spans="1:4" ht="13.5" customHeight="1">
      <c r="A306" s="12" t="s">
        <v>564</v>
      </c>
      <c r="B306" s="16">
        <v>40596</v>
      </c>
      <c r="C306" s="12" t="s">
        <v>821</v>
      </c>
      <c r="D306" s="15">
        <v>25255</v>
      </c>
    </row>
    <row r="307" spans="1:4" ht="13.5" customHeight="1">
      <c r="A307" s="12" t="s">
        <v>564</v>
      </c>
      <c r="B307" s="16">
        <v>40605</v>
      </c>
      <c r="C307" s="12" t="s">
        <v>619</v>
      </c>
      <c r="D307" s="15">
        <v>25089.3</v>
      </c>
    </row>
    <row r="308" spans="1:4" ht="13.5" customHeight="1">
      <c r="A308" s="12" t="s">
        <v>564</v>
      </c>
      <c r="B308" s="16">
        <v>40589</v>
      </c>
      <c r="C308" s="12" t="s">
        <v>228</v>
      </c>
      <c r="D308" s="15">
        <v>25067</v>
      </c>
    </row>
    <row r="309" spans="1:4" ht="13.5" customHeight="1">
      <c r="A309" s="12" t="s">
        <v>564</v>
      </c>
      <c r="B309" s="16">
        <v>40585</v>
      </c>
      <c r="C309" s="12" t="s">
        <v>566</v>
      </c>
      <c r="D309" s="15">
        <v>25000</v>
      </c>
    </row>
    <row r="310" spans="1:4" ht="13.5" customHeight="1">
      <c r="A310" s="12" t="s">
        <v>564</v>
      </c>
      <c r="B310" s="16">
        <v>40589</v>
      </c>
      <c r="C310" s="12" t="s">
        <v>134</v>
      </c>
      <c r="D310" s="15">
        <v>25000</v>
      </c>
    </row>
    <row r="311" spans="1:4" ht="13.5" customHeight="1">
      <c r="A311" s="12" t="s">
        <v>564</v>
      </c>
      <c r="B311" s="16">
        <v>40606</v>
      </c>
      <c r="C311" s="12" t="s">
        <v>173</v>
      </c>
      <c r="D311" s="15">
        <v>24822.26</v>
      </c>
    </row>
    <row r="312" spans="1:4" ht="13.5" customHeight="1">
      <c r="A312" s="12" t="s">
        <v>563</v>
      </c>
      <c r="B312" s="16">
        <v>40574</v>
      </c>
      <c r="C312" s="12" t="s">
        <v>213</v>
      </c>
      <c r="D312" s="15">
        <v>24565.4</v>
      </c>
    </row>
    <row r="313" spans="1:4" ht="13.5" customHeight="1">
      <c r="A313" s="12" t="s">
        <v>564</v>
      </c>
      <c r="B313" s="16">
        <v>40589</v>
      </c>
      <c r="C313" s="12" t="s">
        <v>430</v>
      </c>
      <c r="D313" s="15">
        <v>23527.08</v>
      </c>
    </row>
    <row r="314" spans="1:4" ht="13.5" customHeight="1">
      <c r="A314" s="12" t="s">
        <v>563</v>
      </c>
      <c r="B314" s="16">
        <v>40589</v>
      </c>
      <c r="C314" s="12" t="s">
        <v>211</v>
      </c>
      <c r="D314" s="15">
        <v>23200</v>
      </c>
    </row>
    <row r="315" spans="1:4" ht="13.5" customHeight="1">
      <c r="A315" s="12" t="s">
        <v>564</v>
      </c>
      <c r="B315" s="16">
        <v>40553</v>
      </c>
      <c r="C315" s="12" t="s">
        <v>573</v>
      </c>
      <c r="D315" s="15">
        <v>22700</v>
      </c>
    </row>
    <row r="316" spans="1:4" ht="13.5" customHeight="1">
      <c r="A316" s="12" t="s">
        <v>564</v>
      </c>
      <c r="B316" s="16">
        <v>40553</v>
      </c>
      <c r="C316" s="12" t="s">
        <v>139</v>
      </c>
      <c r="D316" s="15">
        <v>22500</v>
      </c>
    </row>
    <row r="317" spans="1:4" ht="13.5" customHeight="1">
      <c r="A317" s="12" t="s">
        <v>564</v>
      </c>
      <c r="B317" s="16">
        <v>40602</v>
      </c>
      <c r="C317" s="12" t="s">
        <v>662</v>
      </c>
      <c r="D317" s="15">
        <v>22500</v>
      </c>
    </row>
    <row r="318" spans="1:4" ht="13.5" customHeight="1">
      <c r="A318" s="12" t="s">
        <v>563</v>
      </c>
      <c r="B318" s="16">
        <v>40603</v>
      </c>
      <c r="C318" s="12" t="s">
        <v>399</v>
      </c>
      <c r="D318" s="15">
        <v>21536</v>
      </c>
    </row>
    <row r="319" spans="1:4" ht="13.5" customHeight="1">
      <c r="A319" s="12" t="s">
        <v>563</v>
      </c>
      <c r="B319" s="16">
        <v>40592</v>
      </c>
      <c r="C319" s="12" t="s">
        <v>798</v>
      </c>
      <c r="D319" s="15">
        <v>20250</v>
      </c>
    </row>
    <row r="320" spans="1:4" ht="13.5" customHeight="1">
      <c r="A320" s="12" t="s">
        <v>564</v>
      </c>
      <c r="B320" s="16">
        <v>40602</v>
      </c>
      <c r="C320" s="12" t="s">
        <v>166</v>
      </c>
      <c r="D320" s="15">
        <v>20190</v>
      </c>
    </row>
    <row r="321" spans="1:4" ht="13.5" customHeight="1">
      <c r="A321" s="12" t="s">
        <v>564</v>
      </c>
      <c r="B321" s="16">
        <v>40592</v>
      </c>
      <c r="C321" s="12" t="s">
        <v>571</v>
      </c>
      <c r="D321" s="15">
        <v>20000</v>
      </c>
    </row>
    <row r="322" spans="1:4" ht="13.5" customHeight="1">
      <c r="A322" s="12" t="s">
        <v>564</v>
      </c>
      <c r="B322" s="16">
        <v>40589</v>
      </c>
      <c r="C322" s="12" t="s">
        <v>935</v>
      </c>
      <c r="D322" s="15">
        <v>19483</v>
      </c>
    </row>
    <row r="323" spans="1:4" ht="13.5" customHeight="1">
      <c r="A323" s="12" t="s">
        <v>564</v>
      </c>
      <c r="B323" s="16">
        <v>40603</v>
      </c>
      <c r="C323" s="12" t="s">
        <v>825</v>
      </c>
      <c r="D323" s="15">
        <v>19399.08</v>
      </c>
    </row>
    <row r="324" spans="1:4" ht="13.5" customHeight="1">
      <c r="A324" s="12" t="s">
        <v>564</v>
      </c>
      <c r="B324" s="16">
        <v>40550</v>
      </c>
      <c r="C324" s="12" t="s">
        <v>81</v>
      </c>
      <c r="D324" s="15">
        <v>19363</v>
      </c>
    </row>
    <row r="325" spans="1:4" ht="13.5" customHeight="1">
      <c r="A325" s="12" t="s">
        <v>564</v>
      </c>
      <c r="B325" s="16">
        <v>40588</v>
      </c>
      <c r="C325" s="12" t="s">
        <v>684</v>
      </c>
      <c r="D325" s="15">
        <v>18957</v>
      </c>
    </row>
    <row r="326" spans="1:4" ht="13.5" customHeight="1">
      <c r="A326" s="12" t="s">
        <v>564</v>
      </c>
      <c r="B326" s="16">
        <v>40589</v>
      </c>
      <c r="C326" s="12" t="s">
        <v>111</v>
      </c>
      <c r="D326" s="15">
        <v>18342</v>
      </c>
    </row>
    <row r="327" spans="1:4" ht="13.5" customHeight="1">
      <c r="A327" s="12" t="s">
        <v>564</v>
      </c>
      <c r="B327" s="16">
        <v>40598</v>
      </c>
      <c r="C327" s="12" t="s">
        <v>873</v>
      </c>
      <c r="D327" s="15">
        <v>18000.5</v>
      </c>
    </row>
    <row r="328" spans="1:4" ht="13.5" customHeight="1">
      <c r="A328" s="12" t="s">
        <v>564</v>
      </c>
      <c r="B328" s="16">
        <v>40599</v>
      </c>
      <c r="C328" s="12" t="s">
        <v>840</v>
      </c>
      <c r="D328" s="15">
        <v>18000</v>
      </c>
    </row>
    <row r="329" spans="1:4" ht="13.5" customHeight="1">
      <c r="A329" s="12" t="s">
        <v>564</v>
      </c>
      <c r="B329" s="16">
        <v>40585</v>
      </c>
      <c r="C329" s="12" t="s">
        <v>455</v>
      </c>
      <c r="D329" s="15">
        <v>17500</v>
      </c>
    </row>
    <row r="330" spans="1:4" ht="13.5" customHeight="1">
      <c r="A330" s="12" t="s">
        <v>564</v>
      </c>
      <c r="B330" s="16">
        <v>40582</v>
      </c>
      <c r="C330" s="12" t="s">
        <v>60</v>
      </c>
      <c r="D330" s="15">
        <v>16915</v>
      </c>
    </row>
    <row r="331" spans="1:4" ht="13.5" customHeight="1">
      <c r="A331" s="12" t="s">
        <v>563</v>
      </c>
      <c r="B331" s="16">
        <v>40596</v>
      </c>
      <c r="C331" s="12" t="s">
        <v>655</v>
      </c>
      <c r="D331" s="15">
        <v>16287.38</v>
      </c>
    </row>
    <row r="332" spans="1:4" ht="13.5" customHeight="1">
      <c r="A332" s="12" t="s">
        <v>564</v>
      </c>
      <c r="B332" s="16">
        <v>40589</v>
      </c>
      <c r="C332" s="12" t="s">
        <v>79</v>
      </c>
      <c r="D332" s="15">
        <v>16155.74</v>
      </c>
    </row>
    <row r="333" spans="1:4" ht="13.5" customHeight="1">
      <c r="A333" s="12" t="s">
        <v>563</v>
      </c>
      <c r="B333" s="16">
        <v>40596</v>
      </c>
      <c r="C333" s="12" t="s">
        <v>748</v>
      </c>
      <c r="D333" s="15">
        <v>16000</v>
      </c>
    </row>
    <row r="334" spans="1:4" ht="13.5" customHeight="1">
      <c r="A334" s="12" t="s">
        <v>564</v>
      </c>
      <c r="B334" s="16">
        <v>40592</v>
      </c>
      <c r="C334" s="12" t="s">
        <v>225</v>
      </c>
      <c r="D334" s="15">
        <v>15700</v>
      </c>
    </row>
    <row r="335" spans="1:4" ht="13.5" customHeight="1">
      <c r="A335" s="12" t="s">
        <v>564</v>
      </c>
      <c r="B335" s="16">
        <v>40584</v>
      </c>
      <c r="C335" s="12" t="s">
        <v>147</v>
      </c>
      <c r="D335" s="15">
        <v>15620</v>
      </c>
    </row>
    <row r="336" spans="1:4" ht="13.5" customHeight="1">
      <c r="A336" s="12" t="s">
        <v>563</v>
      </c>
      <c r="B336" s="16">
        <v>40589</v>
      </c>
      <c r="C336" s="12" t="s">
        <v>724</v>
      </c>
      <c r="D336" s="15">
        <v>15300</v>
      </c>
    </row>
    <row r="337" spans="1:4" ht="13.5" customHeight="1">
      <c r="A337" s="12" t="s">
        <v>564</v>
      </c>
      <c r="B337" s="16">
        <v>40610</v>
      </c>
      <c r="C337" s="12" t="s">
        <v>307</v>
      </c>
      <c r="D337" s="15">
        <v>15000</v>
      </c>
    </row>
    <row r="338" spans="1:4" ht="13.5" customHeight="1">
      <c r="A338" s="12" t="s">
        <v>564</v>
      </c>
      <c r="B338" s="16">
        <v>40589</v>
      </c>
      <c r="C338" s="12" t="s">
        <v>456</v>
      </c>
      <c r="D338" s="15">
        <v>14492.54</v>
      </c>
    </row>
    <row r="339" spans="1:4" ht="13.5" customHeight="1">
      <c r="A339" s="12" t="s">
        <v>563</v>
      </c>
      <c r="B339" s="16">
        <v>40596</v>
      </c>
      <c r="C339" s="12" t="s">
        <v>162</v>
      </c>
      <c r="D339" s="15">
        <v>13450</v>
      </c>
    </row>
    <row r="340" spans="1:4" ht="13.5" customHeight="1">
      <c r="A340" s="12" t="s">
        <v>564</v>
      </c>
      <c r="B340" s="16">
        <v>40596</v>
      </c>
      <c r="C340" s="12" t="s">
        <v>811</v>
      </c>
      <c r="D340" s="15">
        <v>13250</v>
      </c>
    </row>
    <row r="341" spans="1:4" ht="13.5" customHeight="1">
      <c r="A341" s="12" t="s">
        <v>564</v>
      </c>
      <c r="B341" s="16">
        <v>40589</v>
      </c>
      <c r="C341" s="12" t="s">
        <v>500</v>
      </c>
      <c r="D341" s="15">
        <v>13177.96</v>
      </c>
    </row>
    <row r="342" spans="1:4" ht="13.5" customHeight="1">
      <c r="A342" s="12" t="s">
        <v>563</v>
      </c>
      <c r="B342" s="16">
        <v>40584</v>
      </c>
      <c r="C342" s="12" t="s">
        <v>694</v>
      </c>
      <c r="D342" s="15">
        <v>13090</v>
      </c>
    </row>
    <row r="343" spans="1:4" ht="13.5" customHeight="1">
      <c r="A343" s="12" t="s">
        <v>564</v>
      </c>
      <c r="B343" s="16">
        <v>40588</v>
      </c>
      <c r="C343" s="12" t="s">
        <v>276</v>
      </c>
      <c r="D343" s="15">
        <v>12979.9</v>
      </c>
    </row>
    <row r="344" spans="1:4" ht="13.5" customHeight="1">
      <c r="A344" s="12" t="s">
        <v>564</v>
      </c>
      <c r="B344" s="16">
        <v>40694</v>
      </c>
      <c r="C344" s="12" t="s">
        <v>362</v>
      </c>
      <c r="D344" s="15">
        <v>12106.5</v>
      </c>
    </row>
    <row r="345" spans="1:4" ht="13.5" customHeight="1">
      <c r="A345" s="12" t="s">
        <v>563</v>
      </c>
      <c r="B345" s="16">
        <v>40589</v>
      </c>
      <c r="C345" s="12" t="s">
        <v>69</v>
      </c>
      <c r="D345" s="15">
        <v>12000</v>
      </c>
    </row>
    <row r="346" spans="1:4" ht="13.5" customHeight="1">
      <c r="A346" s="12" t="s">
        <v>563</v>
      </c>
      <c r="B346" s="16">
        <v>40584</v>
      </c>
      <c r="C346" s="12" t="s">
        <v>955</v>
      </c>
      <c r="D346" s="15">
        <v>11500</v>
      </c>
    </row>
    <row r="347" spans="1:4" ht="13.5" customHeight="1">
      <c r="A347" s="12" t="s">
        <v>564</v>
      </c>
      <c r="B347" s="16">
        <v>40585</v>
      </c>
      <c r="C347" s="12" t="s">
        <v>284</v>
      </c>
      <c r="D347" s="15">
        <v>11200</v>
      </c>
    </row>
    <row r="348" spans="1:4" ht="13.5" customHeight="1">
      <c r="A348" s="12" t="s">
        <v>564</v>
      </c>
      <c r="B348" s="16">
        <v>40589</v>
      </c>
      <c r="C348" s="12" t="s">
        <v>641</v>
      </c>
      <c r="D348" s="15">
        <v>10955.31</v>
      </c>
    </row>
    <row r="349" spans="1:4" ht="13.5" customHeight="1">
      <c r="A349" s="12" t="s">
        <v>564</v>
      </c>
      <c r="B349" s="16">
        <v>40592</v>
      </c>
      <c r="C349" s="12" t="s">
        <v>579</v>
      </c>
      <c r="D349" s="15">
        <v>10000</v>
      </c>
    </row>
    <row r="350" spans="1:4" ht="13.5" customHeight="1">
      <c r="A350" s="12" t="s">
        <v>564</v>
      </c>
      <c r="B350" s="16">
        <v>40584</v>
      </c>
      <c r="C350" s="12" t="s">
        <v>285</v>
      </c>
      <c r="D350" s="15">
        <v>9555</v>
      </c>
    </row>
    <row r="351" spans="1:4" ht="13.5" customHeight="1">
      <c r="A351" s="12" t="s">
        <v>563</v>
      </c>
      <c r="B351" s="16">
        <v>40589</v>
      </c>
      <c r="C351" s="12" t="s">
        <v>597</v>
      </c>
      <c r="D351" s="15">
        <v>9545.04</v>
      </c>
    </row>
    <row r="352" spans="1:4" ht="13.5" customHeight="1">
      <c r="A352" s="12" t="s">
        <v>564</v>
      </c>
      <c r="B352" s="16">
        <v>40590</v>
      </c>
      <c r="C352" s="12" t="s">
        <v>160</v>
      </c>
      <c r="D352" s="15">
        <v>9360</v>
      </c>
    </row>
    <row r="353" spans="1:4" ht="13.5" customHeight="1">
      <c r="A353" s="12" t="s">
        <v>564</v>
      </c>
      <c r="B353" s="16">
        <v>40597</v>
      </c>
      <c r="C353" s="12" t="s">
        <v>887</v>
      </c>
      <c r="D353" s="15">
        <v>8954.8</v>
      </c>
    </row>
    <row r="354" spans="1:4" ht="13.5" customHeight="1">
      <c r="A354" s="12" t="s">
        <v>564</v>
      </c>
      <c r="B354" s="16">
        <v>40589</v>
      </c>
      <c r="C354" s="12" t="s">
        <v>733</v>
      </c>
      <c r="D354" s="15">
        <v>8531</v>
      </c>
    </row>
    <row r="355" spans="1:4" ht="13.5" customHeight="1">
      <c r="A355" s="12" t="s">
        <v>807</v>
      </c>
      <c r="B355" s="16">
        <v>40589</v>
      </c>
      <c r="C355" s="12" t="s">
        <v>869</v>
      </c>
      <c r="D355" s="15">
        <v>8500</v>
      </c>
    </row>
    <row r="356" spans="1:4" ht="13.5" customHeight="1">
      <c r="A356" s="12" t="s">
        <v>564</v>
      </c>
      <c r="B356" s="16">
        <v>40591</v>
      </c>
      <c r="C356" s="12" t="s">
        <v>217</v>
      </c>
      <c r="D356" s="15">
        <v>8111</v>
      </c>
    </row>
    <row r="357" spans="1:4" ht="13.5" customHeight="1">
      <c r="A357" s="12" t="s">
        <v>564</v>
      </c>
      <c r="B357" s="16">
        <v>40588</v>
      </c>
      <c r="C357" s="12" t="s">
        <v>221</v>
      </c>
      <c r="D357" s="15">
        <v>7581</v>
      </c>
    </row>
    <row r="358" spans="1:4" ht="13.5" customHeight="1">
      <c r="A358" s="12" t="s">
        <v>564</v>
      </c>
      <c r="B358" s="16">
        <v>40588</v>
      </c>
      <c r="C358" s="12" t="s">
        <v>490</v>
      </c>
      <c r="D358" s="15">
        <v>7271.86</v>
      </c>
    </row>
    <row r="359" spans="1:4" ht="13.5" customHeight="1">
      <c r="A359" s="12" t="s">
        <v>563</v>
      </c>
      <c r="B359" s="16">
        <v>40589</v>
      </c>
      <c r="C359" s="12" t="s">
        <v>601</v>
      </c>
      <c r="D359" s="15">
        <v>7184.57</v>
      </c>
    </row>
    <row r="360" spans="1:4" ht="13.5" customHeight="1">
      <c r="A360" s="12" t="s">
        <v>564</v>
      </c>
      <c r="B360" s="16">
        <v>40584</v>
      </c>
      <c r="C360" s="12" t="s">
        <v>790</v>
      </c>
      <c r="D360" s="15">
        <v>7000</v>
      </c>
    </row>
    <row r="361" spans="1:4" ht="13.5" customHeight="1">
      <c r="A361" s="12" t="s">
        <v>564</v>
      </c>
      <c r="B361" s="16">
        <v>40597</v>
      </c>
      <c r="C361" s="12" t="s">
        <v>404</v>
      </c>
      <c r="D361" s="15">
        <v>6855</v>
      </c>
    </row>
    <row r="362" spans="1:4" ht="13.5" customHeight="1">
      <c r="A362" s="12" t="s">
        <v>564</v>
      </c>
      <c r="B362" s="16">
        <v>40588</v>
      </c>
      <c r="C362" s="12" t="s">
        <v>168</v>
      </c>
      <c r="D362" s="15">
        <v>6765.52</v>
      </c>
    </row>
    <row r="363" spans="1:4" ht="13.5" customHeight="1">
      <c r="A363" s="12" t="s">
        <v>564</v>
      </c>
      <c r="B363" s="16">
        <v>40589</v>
      </c>
      <c r="C363" s="12" t="s">
        <v>462</v>
      </c>
      <c r="D363" s="15">
        <v>6300</v>
      </c>
    </row>
    <row r="364" spans="1:4" ht="13.5" customHeight="1">
      <c r="A364" s="12" t="s">
        <v>564</v>
      </c>
      <c r="B364" s="16">
        <v>40588</v>
      </c>
      <c r="C364" s="12" t="s">
        <v>939</v>
      </c>
      <c r="D364" s="15">
        <v>6250</v>
      </c>
    </row>
    <row r="365" spans="1:4" ht="13.5" customHeight="1">
      <c r="A365" s="12" t="s">
        <v>564</v>
      </c>
      <c r="B365" s="16">
        <v>40620</v>
      </c>
      <c r="C365" s="12" t="s">
        <v>310</v>
      </c>
      <c r="D365" s="15">
        <v>6000</v>
      </c>
    </row>
    <row r="366" spans="1:4" ht="13.5" customHeight="1">
      <c r="A366" s="12" t="s">
        <v>564</v>
      </c>
      <c r="B366" s="16">
        <v>40588</v>
      </c>
      <c r="C366" s="12" t="s">
        <v>13</v>
      </c>
      <c r="D366" s="15">
        <v>6000</v>
      </c>
    </row>
    <row r="367" spans="1:4" ht="13.5" customHeight="1">
      <c r="A367" s="12" t="s">
        <v>564</v>
      </c>
      <c r="B367" s="16">
        <v>40596</v>
      </c>
      <c r="C367" s="12" t="s">
        <v>83</v>
      </c>
      <c r="D367" s="15">
        <v>5983</v>
      </c>
    </row>
    <row r="368" spans="1:4" ht="13.5" customHeight="1">
      <c r="A368" s="12" t="s">
        <v>563</v>
      </c>
      <c r="B368" s="16">
        <v>40584</v>
      </c>
      <c r="C368" s="12" t="s">
        <v>593</v>
      </c>
      <c r="D368" s="15">
        <v>5796</v>
      </c>
    </row>
    <row r="369" spans="1:4" ht="13.5" customHeight="1">
      <c r="A369" s="12" t="s">
        <v>563</v>
      </c>
      <c r="B369" s="16">
        <v>40596</v>
      </c>
      <c r="C369" s="12" t="s">
        <v>600</v>
      </c>
      <c r="D369" s="15">
        <v>5659.63</v>
      </c>
    </row>
    <row r="370" spans="1:4" ht="13.5" customHeight="1">
      <c r="A370" s="12" t="s">
        <v>564</v>
      </c>
      <c r="B370" s="16">
        <v>40591</v>
      </c>
      <c r="C370" s="12" t="s">
        <v>576</v>
      </c>
      <c r="D370" s="15">
        <v>5424.42</v>
      </c>
    </row>
    <row r="371" spans="1:4" ht="13.5" customHeight="1">
      <c r="A371" s="12" t="s">
        <v>564</v>
      </c>
      <c r="B371" s="16">
        <v>40585</v>
      </c>
      <c r="C371" s="12" t="s">
        <v>505</v>
      </c>
      <c r="D371" s="15">
        <v>5242.44</v>
      </c>
    </row>
    <row r="372" spans="1:4" ht="13.5" customHeight="1">
      <c r="A372" s="12" t="s">
        <v>564</v>
      </c>
      <c r="B372" s="16">
        <v>40550</v>
      </c>
      <c r="C372" s="12" t="s">
        <v>174</v>
      </c>
      <c r="D372" s="15">
        <v>5200</v>
      </c>
    </row>
    <row r="373" spans="1:4" ht="13.5" customHeight="1">
      <c r="A373" s="12" t="s">
        <v>564</v>
      </c>
      <c r="B373" s="16">
        <v>40584</v>
      </c>
      <c r="C373" s="12" t="s">
        <v>169</v>
      </c>
      <c r="D373" s="15">
        <v>5095.2</v>
      </c>
    </row>
    <row r="374" spans="1:4" ht="13.5" customHeight="1">
      <c r="A374" s="12" t="s">
        <v>564</v>
      </c>
      <c r="B374" s="16">
        <v>40588</v>
      </c>
      <c r="C374" s="12" t="s">
        <v>834</v>
      </c>
      <c r="D374" s="15">
        <v>4664.34</v>
      </c>
    </row>
    <row r="375" spans="1:4" ht="13.5" customHeight="1">
      <c r="A375" s="12" t="s">
        <v>564</v>
      </c>
      <c r="B375" s="16">
        <v>40610</v>
      </c>
      <c r="C375" s="12" t="s">
        <v>347</v>
      </c>
      <c r="D375" s="15">
        <v>4662.45</v>
      </c>
    </row>
    <row r="376" spans="1:4" ht="13.5" customHeight="1">
      <c r="A376" s="12" t="s">
        <v>564</v>
      </c>
      <c r="B376" s="16">
        <v>40596</v>
      </c>
      <c r="C376" s="12" t="s">
        <v>102</v>
      </c>
      <c r="D376" s="15">
        <v>4600</v>
      </c>
    </row>
    <row r="377" spans="1:4" ht="13.5" customHeight="1">
      <c r="A377" s="12" t="s">
        <v>564</v>
      </c>
      <c r="B377" s="16">
        <v>40588</v>
      </c>
      <c r="C377" s="12" t="s">
        <v>96</v>
      </c>
      <c r="D377" s="15">
        <v>4550</v>
      </c>
    </row>
    <row r="378" spans="1:4" ht="13.5" customHeight="1">
      <c r="A378" s="12" t="s">
        <v>564</v>
      </c>
      <c r="B378" s="16">
        <v>40610</v>
      </c>
      <c r="C378" s="12" t="s">
        <v>675</v>
      </c>
      <c r="D378" s="15">
        <v>4530.54</v>
      </c>
    </row>
    <row r="379" spans="1:4" ht="13.5" customHeight="1">
      <c r="A379" s="12" t="s">
        <v>563</v>
      </c>
      <c r="B379" s="16">
        <v>40589</v>
      </c>
      <c r="C379" s="12" t="s">
        <v>151</v>
      </c>
      <c r="D379" s="15">
        <v>4436.08</v>
      </c>
    </row>
    <row r="380" spans="1:4" ht="13.5" customHeight="1">
      <c r="A380" s="12" t="s">
        <v>564</v>
      </c>
      <c r="B380" s="16">
        <v>40585</v>
      </c>
      <c r="C380" s="12" t="s">
        <v>797</v>
      </c>
      <c r="D380" s="15">
        <v>4340</v>
      </c>
    </row>
    <row r="381" spans="1:4" ht="13.5" customHeight="1">
      <c r="A381" s="12" t="s">
        <v>564</v>
      </c>
      <c r="B381" s="16">
        <v>40589</v>
      </c>
      <c r="C381" s="12" t="s">
        <v>816</v>
      </c>
      <c r="D381" s="15">
        <v>3860.92</v>
      </c>
    </row>
    <row r="382" spans="1:4" ht="13.5" customHeight="1">
      <c r="A382" s="12" t="s">
        <v>564</v>
      </c>
      <c r="B382" s="16">
        <v>40584</v>
      </c>
      <c r="C382" s="12" t="s">
        <v>10</v>
      </c>
      <c r="D382" s="15">
        <v>3535</v>
      </c>
    </row>
    <row r="383" spans="1:4" ht="13.5" customHeight="1">
      <c r="A383" s="12" t="s">
        <v>563</v>
      </c>
      <c r="B383" s="16">
        <v>40602</v>
      </c>
      <c r="C383" s="12" t="s">
        <v>792</v>
      </c>
      <c r="D383" s="15">
        <v>3337.36</v>
      </c>
    </row>
    <row r="384" spans="1:4" ht="13.5" customHeight="1">
      <c r="A384" s="12" t="s">
        <v>564</v>
      </c>
      <c r="B384" s="16">
        <v>40588</v>
      </c>
      <c r="C384" s="12" t="s">
        <v>672</v>
      </c>
      <c r="D384" s="15">
        <v>3292</v>
      </c>
    </row>
    <row r="385" spans="1:4" ht="21.75" customHeight="1">
      <c r="A385" s="12" t="s">
        <v>564</v>
      </c>
      <c r="B385" s="16">
        <v>40585</v>
      </c>
      <c r="C385" s="12" t="s">
        <v>696</v>
      </c>
      <c r="D385" s="15">
        <v>3129.12</v>
      </c>
    </row>
    <row r="386" spans="1:4" ht="13.5" customHeight="1">
      <c r="A386" s="12" t="s">
        <v>564</v>
      </c>
      <c r="B386" s="16">
        <v>40619</v>
      </c>
      <c r="C386" s="12" t="s">
        <v>302</v>
      </c>
      <c r="D386" s="15">
        <v>2707</v>
      </c>
    </row>
    <row r="387" spans="1:4" ht="13.5" customHeight="1">
      <c r="A387" s="12" t="s">
        <v>564</v>
      </c>
      <c r="B387" s="16">
        <v>40589</v>
      </c>
      <c r="C387" s="12" t="s">
        <v>205</v>
      </c>
      <c r="D387" s="15">
        <v>2602.75</v>
      </c>
    </row>
    <row r="388" spans="1:4" ht="13.5" customHeight="1">
      <c r="A388" s="12" t="s">
        <v>563</v>
      </c>
      <c r="B388" s="16">
        <v>40619</v>
      </c>
      <c r="C388" s="12" t="s">
        <v>335</v>
      </c>
      <c r="D388" s="15">
        <v>2375</v>
      </c>
    </row>
    <row r="389" spans="1:4" ht="13.5" customHeight="1">
      <c r="A389" s="12" t="s">
        <v>563</v>
      </c>
      <c r="B389" s="16">
        <v>40589</v>
      </c>
      <c r="C389" s="12" t="s">
        <v>742</v>
      </c>
      <c r="D389" s="15">
        <v>2250</v>
      </c>
    </row>
    <row r="390" spans="1:4" ht="13.5" customHeight="1">
      <c r="A390" s="12" t="s">
        <v>564</v>
      </c>
      <c r="B390" s="16">
        <v>40591</v>
      </c>
      <c r="C390" s="12" t="s">
        <v>55</v>
      </c>
      <c r="D390" s="15">
        <v>1716.5</v>
      </c>
    </row>
    <row r="391" spans="1:4" ht="13.5" customHeight="1">
      <c r="A391" s="12" t="s">
        <v>564</v>
      </c>
      <c r="B391" s="16">
        <v>40588</v>
      </c>
      <c r="C391" s="12" t="s">
        <v>615</v>
      </c>
      <c r="D391" s="15">
        <v>1660</v>
      </c>
    </row>
    <row r="392" spans="1:4" ht="13.5" customHeight="1">
      <c r="A392" s="12" t="s">
        <v>564</v>
      </c>
      <c r="B392" s="16">
        <v>40616</v>
      </c>
      <c r="C392" s="12" t="s">
        <v>332</v>
      </c>
      <c r="D392" s="15">
        <v>1450</v>
      </c>
    </row>
    <row r="393" spans="1:4" ht="13.5" customHeight="1">
      <c r="A393" s="12" t="s">
        <v>564</v>
      </c>
      <c r="B393" s="16">
        <v>40554</v>
      </c>
      <c r="C393" s="12" t="s">
        <v>381</v>
      </c>
      <c r="D393" s="15">
        <v>1000</v>
      </c>
    </row>
    <row r="394" spans="1:4" ht="13.5" customHeight="1">
      <c r="A394" s="12" t="s">
        <v>563</v>
      </c>
      <c r="B394" s="16">
        <v>40588</v>
      </c>
      <c r="C394" s="12" t="s">
        <v>953</v>
      </c>
      <c r="D394" s="15">
        <v>1000</v>
      </c>
    </row>
    <row r="395" spans="1:4" ht="13.5" customHeight="1">
      <c r="A395" s="12" t="s">
        <v>564</v>
      </c>
      <c r="B395" s="16">
        <v>40589</v>
      </c>
      <c r="C395" s="12" t="s">
        <v>103</v>
      </c>
      <c r="D395" s="15">
        <v>902.88</v>
      </c>
    </row>
    <row r="396" spans="1:4" ht="13.5" customHeight="1">
      <c r="A396" s="12" t="s">
        <v>563</v>
      </c>
      <c r="B396" s="16">
        <v>40553</v>
      </c>
      <c r="C396" s="12" t="s">
        <v>701</v>
      </c>
      <c r="D396" s="15">
        <v>425</v>
      </c>
    </row>
    <row r="397" spans="1:4" ht="13.5" customHeight="1">
      <c r="A397" s="12" t="s">
        <v>564</v>
      </c>
      <c r="B397" s="16">
        <v>40596</v>
      </c>
      <c r="C397" s="12" t="s">
        <v>369</v>
      </c>
      <c r="D397" s="15">
        <v>423.64</v>
      </c>
    </row>
    <row r="398" spans="1:4" ht="13.5" customHeight="1">
      <c r="A398" s="12" t="s">
        <v>563</v>
      </c>
      <c r="B398" s="16">
        <v>40589</v>
      </c>
      <c r="C398" s="12" t="s">
        <v>729</v>
      </c>
      <c r="D398" s="15">
        <v>181.52</v>
      </c>
    </row>
    <row r="399" spans="1:4" ht="13.5" customHeight="1">
      <c r="A399" s="12" t="s">
        <v>563</v>
      </c>
      <c r="B399" s="16">
        <v>40591</v>
      </c>
      <c r="C399" s="12" t="s">
        <v>667</v>
      </c>
      <c r="D399" s="15">
        <v>161.17</v>
      </c>
    </row>
    <row r="400" spans="1:4" ht="13.5" customHeight="1">
      <c r="A400" s="12" t="s">
        <v>563</v>
      </c>
      <c r="B400" s="16">
        <v>40589</v>
      </c>
      <c r="C400" s="12" t="s">
        <v>301</v>
      </c>
      <c r="D400" s="15">
        <v>0</v>
      </c>
    </row>
    <row r="401" spans="1:4" ht="13.5" customHeight="1">
      <c r="A401" s="12" t="s">
        <v>564</v>
      </c>
      <c r="B401" s="16">
        <v>40577</v>
      </c>
      <c r="C401" s="12" t="s">
        <v>274</v>
      </c>
      <c r="D401" s="15">
        <v>0</v>
      </c>
    </row>
    <row r="402" spans="1:4" ht="13.5" customHeight="1">
      <c r="A402" s="12" t="s">
        <v>564</v>
      </c>
      <c r="B402" s="16">
        <v>40589</v>
      </c>
      <c r="C402" s="12" t="s">
        <v>304</v>
      </c>
      <c r="D402" s="15">
        <v>0</v>
      </c>
    </row>
    <row r="403" spans="1:4" ht="13.5" customHeight="1">
      <c r="A403" s="12" t="s">
        <v>564</v>
      </c>
      <c r="B403" s="16">
        <v>40588</v>
      </c>
      <c r="C403" s="12" t="s">
        <v>305</v>
      </c>
      <c r="D403" s="15">
        <v>0</v>
      </c>
    </row>
    <row r="404" spans="1:4" ht="13.5" customHeight="1">
      <c r="A404" s="12" t="s">
        <v>564</v>
      </c>
      <c r="B404" s="16">
        <v>40590</v>
      </c>
      <c r="C404" s="12" t="s">
        <v>590</v>
      </c>
      <c r="D404" s="15">
        <v>0</v>
      </c>
    </row>
    <row r="405" spans="1:4" ht="13.5" customHeight="1">
      <c r="A405" s="12" t="s">
        <v>563</v>
      </c>
      <c r="B405" s="16">
        <v>40550</v>
      </c>
      <c r="C405" s="12" t="s">
        <v>591</v>
      </c>
      <c r="D405" s="15">
        <v>0</v>
      </c>
    </row>
    <row r="406" spans="1:4" ht="13.5" customHeight="1">
      <c r="A406" s="12" t="s">
        <v>563</v>
      </c>
      <c r="B406" s="16">
        <v>40582</v>
      </c>
      <c r="C406" s="12" t="s">
        <v>599</v>
      </c>
      <c r="D406" s="15">
        <v>0</v>
      </c>
    </row>
    <row r="407" spans="1:4" ht="13.5" customHeight="1">
      <c r="A407" s="12" t="s">
        <v>563</v>
      </c>
      <c r="B407" s="16">
        <v>40590</v>
      </c>
      <c r="C407" s="12" t="s">
        <v>611</v>
      </c>
      <c r="D407" s="15">
        <v>0</v>
      </c>
    </row>
    <row r="408" spans="1:4" ht="13.5" customHeight="1">
      <c r="A408" s="12" t="s">
        <v>564</v>
      </c>
      <c r="B408" s="16">
        <v>40591</v>
      </c>
      <c r="C408" s="12" t="s">
        <v>308</v>
      </c>
      <c r="D408" s="15">
        <v>0</v>
      </c>
    </row>
    <row r="409" spans="1:4" ht="13.5" customHeight="1">
      <c r="A409" s="12" t="s">
        <v>563</v>
      </c>
      <c r="B409" s="16">
        <v>40588</v>
      </c>
      <c r="C409" s="12" t="s">
        <v>309</v>
      </c>
      <c r="D409" s="15">
        <v>0</v>
      </c>
    </row>
    <row r="410" spans="1:4" ht="13.5" customHeight="1">
      <c r="A410" s="12" t="s">
        <v>564</v>
      </c>
      <c r="B410" s="16">
        <v>40591</v>
      </c>
      <c r="C410" s="12" t="s">
        <v>312</v>
      </c>
      <c r="D410" s="15">
        <v>0</v>
      </c>
    </row>
    <row r="411" spans="1:4" ht="13.5" customHeight="1">
      <c r="A411" s="12" t="s">
        <v>564</v>
      </c>
      <c r="B411" s="16">
        <v>40589</v>
      </c>
      <c r="C411" s="12" t="s">
        <v>314</v>
      </c>
      <c r="D411" s="15">
        <v>0</v>
      </c>
    </row>
    <row r="412" spans="1:4" ht="13.5" customHeight="1">
      <c r="A412" s="12" t="s">
        <v>563</v>
      </c>
      <c r="B412" s="16">
        <v>40592</v>
      </c>
      <c r="C412" s="12" t="s">
        <v>315</v>
      </c>
      <c r="D412" s="15">
        <v>0</v>
      </c>
    </row>
    <row r="413" spans="1:4" ht="13.5" customHeight="1">
      <c r="A413" s="12" t="s">
        <v>563</v>
      </c>
      <c r="B413" s="16">
        <v>40588</v>
      </c>
      <c r="C413" s="12" t="s">
        <v>293</v>
      </c>
      <c r="D413" s="15">
        <v>0</v>
      </c>
    </row>
    <row r="414" spans="1:4" ht="13.5" customHeight="1">
      <c r="A414" s="12" t="s">
        <v>564</v>
      </c>
      <c r="B414" s="16">
        <v>40578</v>
      </c>
      <c r="C414" s="12" t="s">
        <v>317</v>
      </c>
      <c r="D414" s="15">
        <v>0</v>
      </c>
    </row>
    <row r="415" spans="1:4" ht="13.5" customHeight="1">
      <c r="A415" s="12" t="s">
        <v>564</v>
      </c>
      <c r="B415" s="16">
        <v>40588</v>
      </c>
      <c r="C415" s="12" t="s">
        <v>634</v>
      </c>
      <c r="D415" s="15">
        <v>0</v>
      </c>
    </row>
    <row r="416" spans="1:4" ht="13.5" customHeight="1">
      <c r="A416" s="12" t="s">
        <v>564</v>
      </c>
      <c r="B416" s="16">
        <v>40589</v>
      </c>
      <c r="C416" s="12" t="s">
        <v>640</v>
      </c>
      <c r="D416" s="15">
        <v>0</v>
      </c>
    </row>
    <row r="417" spans="1:4" ht="13.5" customHeight="1">
      <c r="A417" s="12" t="s">
        <v>563</v>
      </c>
      <c r="B417" s="16">
        <v>40584</v>
      </c>
      <c r="C417" s="12" t="s">
        <v>645</v>
      </c>
      <c r="D417" s="15">
        <v>0</v>
      </c>
    </row>
    <row r="418" spans="1:4" ht="13.5" customHeight="1">
      <c r="A418" s="12" t="s">
        <v>563</v>
      </c>
      <c r="B418" s="16">
        <v>40588</v>
      </c>
      <c r="C418" s="12" t="s">
        <v>648</v>
      </c>
      <c r="D418" s="15">
        <v>0</v>
      </c>
    </row>
    <row r="419" spans="1:4" ht="13.5" customHeight="1">
      <c r="A419" s="12" t="s">
        <v>563</v>
      </c>
      <c r="B419" s="16">
        <v>40578</v>
      </c>
      <c r="C419" s="12" t="s">
        <v>652</v>
      </c>
      <c r="D419" s="15">
        <v>0</v>
      </c>
    </row>
    <row r="420" spans="1:4" ht="13.5" customHeight="1">
      <c r="A420" s="12" t="s">
        <v>564</v>
      </c>
      <c r="B420" s="16">
        <v>40588</v>
      </c>
      <c r="C420" s="12" t="s">
        <v>653</v>
      </c>
      <c r="D420" s="15">
        <v>0</v>
      </c>
    </row>
    <row r="421" spans="1:4" ht="13.5" customHeight="1">
      <c r="A421" s="12" t="s">
        <v>564</v>
      </c>
      <c r="B421" s="16">
        <v>40589</v>
      </c>
      <c r="C421" s="12" t="s">
        <v>659</v>
      </c>
      <c r="D421" s="15">
        <v>0</v>
      </c>
    </row>
    <row r="422" spans="1:4" ht="13.5" customHeight="1">
      <c r="A422" s="12" t="s">
        <v>564</v>
      </c>
      <c r="B422" s="16">
        <v>40589</v>
      </c>
      <c r="C422" s="12" t="s">
        <v>660</v>
      </c>
      <c r="D422" s="15">
        <v>0</v>
      </c>
    </row>
    <row r="423" spans="1:4" ht="13.5" customHeight="1">
      <c r="A423" s="12" t="s">
        <v>564</v>
      </c>
      <c r="B423" s="16">
        <v>40591</v>
      </c>
      <c r="C423" s="12" t="s">
        <v>319</v>
      </c>
      <c r="D423" s="15">
        <v>0</v>
      </c>
    </row>
    <row r="424" spans="1:4" ht="13.5" customHeight="1">
      <c r="A424" s="12" t="s">
        <v>563</v>
      </c>
      <c r="B424" s="16">
        <v>40589</v>
      </c>
      <c r="C424" s="12" t="s">
        <v>320</v>
      </c>
      <c r="D424" s="15">
        <v>0</v>
      </c>
    </row>
    <row r="425" spans="1:4" ht="13.5" customHeight="1">
      <c r="A425" s="12" t="s">
        <v>564</v>
      </c>
      <c r="B425" s="16">
        <v>40589</v>
      </c>
      <c r="C425" s="12" t="s">
        <v>676</v>
      </c>
      <c r="D425" s="15">
        <v>0</v>
      </c>
    </row>
    <row r="426" spans="1:4" ht="13.5" customHeight="1">
      <c r="A426" s="12" t="s">
        <v>564</v>
      </c>
      <c r="B426" s="16">
        <v>40585</v>
      </c>
      <c r="C426" s="12" t="s">
        <v>322</v>
      </c>
      <c r="D426" s="15">
        <v>0</v>
      </c>
    </row>
    <row r="427" spans="1:4" ht="13.5" customHeight="1">
      <c r="A427" s="12" t="s">
        <v>563</v>
      </c>
      <c r="B427" s="16">
        <v>40582</v>
      </c>
      <c r="C427" s="12" t="s">
        <v>325</v>
      </c>
      <c r="D427" s="15">
        <v>0</v>
      </c>
    </row>
    <row r="428" spans="1:4" ht="13.5" customHeight="1">
      <c r="A428" s="12" t="s">
        <v>564</v>
      </c>
      <c r="B428" s="16">
        <v>40665</v>
      </c>
      <c r="C428" s="12" t="s">
        <v>323</v>
      </c>
      <c r="D428" s="15">
        <v>0</v>
      </c>
    </row>
    <row r="429" spans="1:4" ht="21.75" customHeight="1">
      <c r="A429" s="12" t="s">
        <v>563</v>
      </c>
      <c r="B429" s="16">
        <v>40582</v>
      </c>
      <c r="C429" s="12" t="s">
        <v>326</v>
      </c>
      <c r="D429" s="15">
        <v>0</v>
      </c>
    </row>
    <row r="430" spans="1:4" ht="21.75" customHeight="1">
      <c r="A430" s="12" t="s">
        <v>564</v>
      </c>
      <c r="B430" s="16">
        <v>40623</v>
      </c>
      <c r="C430" s="12" t="s">
        <v>328</v>
      </c>
      <c r="D430" s="15">
        <v>0</v>
      </c>
    </row>
    <row r="431" spans="1:4" ht="13.5" customHeight="1">
      <c r="A431" s="12" t="s">
        <v>564</v>
      </c>
      <c r="B431" s="16">
        <v>40585</v>
      </c>
      <c r="C431" s="12" t="s">
        <v>718</v>
      </c>
      <c r="D431" s="15">
        <v>0</v>
      </c>
    </row>
    <row r="432" spans="1:4" ht="13.5" customHeight="1">
      <c r="A432" s="12" t="s">
        <v>564</v>
      </c>
      <c r="B432" s="16">
        <v>40591</v>
      </c>
      <c r="C432" s="12" t="s">
        <v>720</v>
      </c>
      <c r="D432" s="15">
        <v>0</v>
      </c>
    </row>
    <row r="433" spans="1:4" ht="13.5" customHeight="1">
      <c r="A433" s="12" t="s">
        <v>564</v>
      </c>
      <c r="B433" s="16">
        <v>40553</v>
      </c>
      <c r="C433" s="12" t="s">
        <v>731</v>
      </c>
      <c r="D433" s="15">
        <v>0</v>
      </c>
    </row>
    <row r="434" spans="1:4" ht="13.5" customHeight="1">
      <c r="A434" s="12" t="s">
        <v>563</v>
      </c>
      <c r="B434" s="16">
        <v>40588</v>
      </c>
      <c r="C434" s="12" t="s">
        <v>735</v>
      </c>
      <c r="D434" s="15">
        <v>0</v>
      </c>
    </row>
    <row r="435" spans="1:4" ht="13.5" customHeight="1">
      <c r="A435" s="12" t="s">
        <v>563</v>
      </c>
      <c r="B435" s="16">
        <v>40589</v>
      </c>
      <c r="C435" s="12" t="s">
        <v>738</v>
      </c>
      <c r="D435" s="15">
        <v>0</v>
      </c>
    </row>
    <row r="436" spans="1:4" ht="13.5" customHeight="1">
      <c r="A436" s="12" t="s">
        <v>563</v>
      </c>
      <c r="B436" s="16">
        <v>40588</v>
      </c>
      <c r="C436" s="12" t="s">
        <v>330</v>
      </c>
      <c r="D436" s="15">
        <v>0</v>
      </c>
    </row>
    <row r="437" spans="1:4" ht="13.5" customHeight="1">
      <c r="A437" s="12" t="s">
        <v>564</v>
      </c>
      <c r="B437" s="16">
        <v>40588</v>
      </c>
      <c r="C437" s="12" t="s">
        <v>238</v>
      </c>
      <c r="D437" s="15">
        <v>0</v>
      </c>
    </row>
    <row r="438" spans="1:4" ht="13.5" customHeight="1">
      <c r="A438" s="12" t="s">
        <v>563</v>
      </c>
      <c r="B438" s="16">
        <v>40592</v>
      </c>
      <c r="C438" s="12" t="s">
        <v>750</v>
      </c>
      <c r="D438" s="15">
        <v>0</v>
      </c>
    </row>
    <row r="439" spans="1:4" ht="13.5" customHeight="1">
      <c r="A439" s="12" t="s">
        <v>563</v>
      </c>
      <c r="B439" s="16">
        <v>40581</v>
      </c>
      <c r="C439" s="12" t="s">
        <v>752</v>
      </c>
      <c r="D439" s="15">
        <v>0</v>
      </c>
    </row>
    <row r="440" spans="1:4" ht="13.5" customHeight="1">
      <c r="A440" s="12" t="s">
        <v>563</v>
      </c>
      <c r="B440" s="16">
        <v>40589</v>
      </c>
      <c r="C440" s="12" t="s">
        <v>754</v>
      </c>
      <c r="D440" s="15">
        <v>0</v>
      </c>
    </row>
    <row r="441" spans="1:4" ht="13.5" customHeight="1">
      <c r="A441" s="12" t="s">
        <v>563</v>
      </c>
      <c r="B441" s="16">
        <v>40589</v>
      </c>
      <c r="C441" s="12" t="s">
        <v>760</v>
      </c>
      <c r="D441" s="15">
        <v>0</v>
      </c>
    </row>
    <row r="442" spans="1:4" ht="13.5" customHeight="1">
      <c r="A442" s="12" t="s">
        <v>563</v>
      </c>
      <c r="B442" s="16">
        <v>40589</v>
      </c>
      <c r="C442" s="12" t="s">
        <v>762</v>
      </c>
      <c r="D442" s="15">
        <v>0</v>
      </c>
    </row>
    <row r="443" spans="1:4" ht="13.5" customHeight="1">
      <c r="A443" s="12" t="s">
        <v>563</v>
      </c>
      <c r="B443" s="16">
        <v>40589</v>
      </c>
      <c r="C443" s="12" t="s">
        <v>766</v>
      </c>
      <c r="D443" s="15">
        <v>0</v>
      </c>
    </row>
    <row r="444" spans="1:4" ht="13.5" customHeight="1">
      <c r="A444" s="12" t="s">
        <v>563</v>
      </c>
      <c r="B444" s="16">
        <v>40589</v>
      </c>
      <c r="C444" s="12" t="s">
        <v>767</v>
      </c>
      <c r="D444" s="15">
        <v>0</v>
      </c>
    </row>
    <row r="445" spans="1:4" ht="13.5" customHeight="1">
      <c r="A445" s="12" t="s">
        <v>563</v>
      </c>
      <c r="B445" s="16">
        <v>40588</v>
      </c>
      <c r="C445" s="12" t="s">
        <v>778</v>
      </c>
      <c r="D445" s="15">
        <v>0</v>
      </c>
    </row>
    <row r="446" spans="1:4" ht="13.5" customHeight="1">
      <c r="A446" s="12" t="s">
        <v>563</v>
      </c>
      <c r="B446" s="16">
        <v>40589</v>
      </c>
      <c r="C446" s="12" t="s">
        <v>780</v>
      </c>
      <c r="D446" s="15">
        <v>0</v>
      </c>
    </row>
    <row r="447" spans="1:4" ht="13.5" customHeight="1">
      <c r="A447" s="12" t="s">
        <v>564</v>
      </c>
      <c r="B447" s="16">
        <v>40563</v>
      </c>
      <c r="C447" s="12" t="s">
        <v>782</v>
      </c>
      <c r="D447" s="15">
        <v>0</v>
      </c>
    </row>
    <row r="448" spans="1:4" ht="13.5" customHeight="1">
      <c r="A448" s="12" t="s">
        <v>564</v>
      </c>
      <c r="B448" s="16">
        <v>40585</v>
      </c>
      <c r="C448" s="12" t="s">
        <v>331</v>
      </c>
      <c r="D448" s="15">
        <v>0</v>
      </c>
    </row>
    <row r="449" spans="1:4" ht="13.5" customHeight="1">
      <c r="A449" s="12" t="s">
        <v>563</v>
      </c>
      <c r="B449" s="16">
        <v>40585</v>
      </c>
      <c r="C449" s="12" t="s">
        <v>786</v>
      </c>
      <c r="D449" s="15">
        <v>0</v>
      </c>
    </row>
    <row r="450" spans="1:4" ht="21.75" customHeight="1">
      <c r="A450" s="12" t="s">
        <v>564</v>
      </c>
      <c r="B450" s="16">
        <v>40589</v>
      </c>
      <c r="C450" s="12" t="s">
        <v>795</v>
      </c>
      <c r="D450" s="15">
        <v>0</v>
      </c>
    </row>
    <row r="451" spans="1:4" ht="13.5" customHeight="1">
      <c r="A451" s="12" t="s">
        <v>564</v>
      </c>
      <c r="B451" s="16">
        <v>40589</v>
      </c>
      <c r="C451" s="12" t="s">
        <v>334</v>
      </c>
      <c r="D451" s="15">
        <v>0</v>
      </c>
    </row>
    <row r="452" spans="1:4" ht="13.5" customHeight="1">
      <c r="A452" s="12" t="s">
        <v>563</v>
      </c>
      <c r="B452" s="16">
        <v>40584</v>
      </c>
      <c r="C452" s="12" t="s">
        <v>805</v>
      </c>
      <c r="D452" s="15">
        <v>0</v>
      </c>
    </row>
    <row r="453" spans="1:4" ht="13.5" customHeight="1">
      <c r="A453" s="12" t="s">
        <v>564</v>
      </c>
      <c r="B453" s="16">
        <v>40590</v>
      </c>
      <c r="C453" s="12" t="s">
        <v>809</v>
      </c>
      <c r="D453" s="15">
        <v>0</v>
      </c>
    </row>
    <row r="454" spans="1:4" ht="13.5" customHeight="1">
      <c r="A454" s="12" t="s">
        <v>564</v>
      </c>
      <c r="B454" s="16">
        <v>40590</v>
      </c>
      <c r="C454" s="12" t="s">
        <v>219</v>
      </c>
      <c r="D454" s="15">
        <v>0</v>
      </c>
    </row>
    <row r="455" spans="1:4" ht="13.5" customHeight="1">
      <c r="A455" s="12" t="s">
        <v>564</v>
      </c>
      <c r="B455" s="16">
        <v>40591</v>
      </c>
      <c r="C455" s="12" t="s">
        <v>815</v>
      </c>
      <c r="D455" s="15">
        <v>0</v>
      </c>
    </row>
    <row r="456" spans="1:4" ht="13.5" customHeight="1">
      <c r="A456" s="12" t="s">
        <v>564</v>
      </c>
      <c r="B456" s="16">
        <v>40511</v>
      </c>
      <c r="C456" s="12" t="s">
        <v>820</v>
      </c>
      <c r="D456" s="15">
        <v>0</v>
      </c>
    </row>
    <row r="457" spans="1:4" ht="13.5" customHeight="1">
      <c r="A457" s="12" t="s">
        <v>564</v>
      </c>
      <c r="B457" s="16">
        <v>40588</v>
      </c>
      <c r="C457" s="12" t="s">
        <v>339</v>
      </c>
      <c r="D457" s="15">
        <v>0</v>
      </c>
    </row>
    <row r="458" spans="1:4" ht="13.5" customHeight="1">
      <c r="A458" s="12" t="s">
        <v>564</v>
      </c>
      <c r="B458" s="16">
        <v>40589</v>
      </c>
      <c r="C458" s="12" t="s">
        <v>822</v>
      </c>
      <c r="D458" s="15">
        <v>0</v>
      </c>
    </row>
    <row r="459" spans="1:4" ht="13.5" customHeight="1">
      <c r="A459" s="12" t="s">
        <v>564</v>
      </c>
      <c r="B459" s="16">
        <v>40589</v>
      </c>
      <c r="C459" s="12" t="s">
        <v>824</v>
      </c>
      <c r="D459" s="15">
        <v>0</v>
      </c>
    </row>
    <row r="460" spans="1:4" ht="13.5" customHeight="1">
      <c r="A460" s="12" t="s">
        <v>564</v>
      </c>
      <c r="B460" s="16">
        <v>40604</v>
      </c>
      <c r="C460" s="12" t="s">
        <v>829</v>
      </c>
      <c r="D460" s="15">
        <v>0</v>
      </c>
    </row>
    <row r="461" spans="1:4" ht="13.5" customHeight="1">
      <c r="A461" s="12" t="s">
        <v>564</v>
      </c>
      <c r="B461" s="16">
        <v>40584</v>
      </c>
      <c r="C461" s="12" t="s">
        <v>832</v>
      </c>
      <c r="D461" s="15">
        <v>0</v>
      </c>
    </row>
    <row r="462" spans="1:4" ht="13.5" customHeight="1">
      <c r="A462" s="12" t="s">
        <v>564</v>
      </c>
      <c r="B462" s="16">
        <v>40603</v>
      </c>
      <c r="C462" s="12" t="s">
        <v>341</v>
      </c>
      <c r="D462" s="15">
        <v>0</v>
      </c>
    </row>
    <row r="463" spans="1:4" ht="13.5" customHeight="1">
      <c r="A463" s="12" t="s">
        <v>563</v>
      </c>
      <c r="B463" s="16">
        <v>40596</v>
      </c>
      <c r="C463" s="12" t="s">
        <v>838</v>
      </c>
      <c r="D463" s="15">
        <v>0</v>
      </c>
    </row>
    <row r="464" spans="1:4" ht="13.5" customHeight="1">
      <c r="A464" s="12" t="s">
        <v>564</v>
      </c>
      <c r="B464" s="16">
        <v>40585</v>
      </c>
      <c r="C464" s="12" t="s">
        <v>843</v>
      </c>
      <c r="D464" s="15">
        <v>0</v>
      </c>
    </row>
    <row r="465" spans="1:4" ht="13.5" customHeight="1">
      <c r="A465" s="12" t="s">
        <v>564</v>
      </c>
      <c r="B465" s="16">
        <v>40583</v>
      </c>
      <c r="C465" s="12" t="s">
        <v>846</v>
      </c>
      <c r="D465" s="15">
        <v>0</v>
      </c>
    </row>
    <row r="466" spans="1:4" ht="13.5" customHeight="1">
      <c r="A466" s="12" t="s">
        <v>564</v>
      </c>
      <c r="B466" s="16">
        <v>40589</v>
      </c>
      <c r="C466" s="12" t="s">
        <v>344</v>
      </c>
      <c r="D466" s="15">
        <v>0</v>
      </c>
    </row>
    <row r="467" spans="1:4" ht="13.5" customHeight="1">
      <c r="A467" s="12" t="s">
        <v>563</v>
      </c>
      <c r="B467" s="16">
        <v>40533</v>
      </c>
      <c r="C467" s="12" t="s">
        <v>345</v>
      </c>
      <c r="D467" s="15">
        <v>0</v>
      </c>
    </row>
    <row r="468" spans="1:4" ht="13.5" customHeight="1">
      <c r="A468" s="12" t="s">
        <v>563</v>
      </c>
      <c r="B468" s="16">
        <v>40590</v>
      </c>
      <c r="C468" s="12" t="s">
        <v>346</v>
      </c>
      <c r="D468" s="15">
        <v>0</v>
      </c>
    </row>
    <row r="469" spans="1:4" ht="13.5" customHeight="1">
      <c r="A469" s="12" t="s">
        <v>564</v>
      </c>
      <c r="B469" s="16">
        <v>40592</v>
      </c>
      <c r="C469" s="12" t="s">
        <v>871</v>
      </c>
      <c r="D469" s="15">
        <v>0</v>
      </c>
    </row>
    <row r="470" spans="1:4" ht="13.5" customHeight="1">
      <c r="A470" s="12" t="s">
        <v>563</v>
      </c>
      <c r="B470" s="16">
        <v>40590</v>
      </c>
      <c r="C470" s="12" t="s">
        <v>348</v>
      </c>
      <c r="D470" s="15">
        <v>0</v>
      </c>
    </row>
    <row r="471" spans="1:4" ht="13.5" customHeight="1">
      <c r="A471" s="12" t="s">
        <v>563</v>
      </c>
      <c r="B471" s="16">
        <v>40589</v>
      </c>
      <c r="C471" s="12" t="s">
        <v>349</v>
      </c>
      <c r="D471" s="15">
        <v>0</v>
      </c>
    </row>
    <row r="472" spans="1:4" ht="13.5" customHeight="1">
      <c r="A472" s="12" t="s">
        <v>564</v>
      </c>
      <c r="B472" s="16">
        <v>40589</v>
      </c>
      <c r="C472" s="12" t="s">
        <v>875</v>
      </c>
      <c r="D472" s="15">
        <v>0</v>
      </c>
    </row>
    <row r="473" spans="1:4" ht="13.5" customHeight="1">
      <c r="A473" s="12" t="s">
        <v>563</v>
      </c>
      <c r="B473" s="16">
        <v>40589</v>
      </c>
      <c r="C473" s="12" t="s">
        <v>880</v>
      </c>
      <c r="D473" s="15">
        <v>0</v>
      </c>
    </row>
    <row r="474" spans="1:4" ht="13.5" customHeight="1">
      <c r="A474" s="12" t="s">
        <v>563</v>
      </c>
      <c r="B474" s="16">
        <v>40585</v>
      </c>
      <c r="C474" s="12" t="s">
        <v>882</v>
      </c>
      <c r="D474" s="15">
        <v>0</v>
      </c>
    </row>
    <row r="475" spans="1:4" ht="13.5" customHeight="1">
      <c r="A475" s="12" t="s">
        <v>564</v>
      </c>
      <c r="B475" s="16">
        <v>40589</v>
      </c>
      <c r="C475" s="12" t="s">
        <v>884</v>
      </c>
      <c r="D475" s="15">
        <v>0</v>
      </c>
    </row>
    <row r="476" spans="1:4" ht="13.5" customHeight="1">
      <c r="A476" s="12" t="s">
        <v>563</v>
      </c>
      <c r="B476" s="16">
        <v>40588</v>
      </c>
      <c r="C476" s="12" t="s">
        <v>885</v>
      </c>
      <c r="D476" s="15">
        <v>0</v>
      </c>
    </row>
    <row r="477" spans="1:4" ht="13.5" customHeight="1">
      <c r="A477" s="12" t="s">
        <v>563</v>
      </c>
      <c r="B477" s="16">
        <v>40588</v>
      </c>
      <c r="C477" s="12" t="s">
        <v>889</v>
      </c>
      <c r="D477" s="15">
        <v>0</v>
      </c>
    </row>
    <row r="478" spans="1:4" ht="21.75" customHeight="1">
      <c r="A478" s="12" t="s">
        <v>564</v>
      </c>
      <c r="B478" s="16">
        <v>40589</v>
      </c>
      <c r="C478" s="12" t="s">
        <v>351</v>
      </c>
      <c r="D478" s="15">
        <v>0</v>
      </c>
    </row>
    <row r="479" spans="1:4" ht="13.5" customHeight="1">
      <c r="A479" s="12" t="s">
        <v>564</v>
      </c>
      <c r="B479" s="16">
        <v>40582</v>
      </c>
      <c r="C479" s="12" t="s">
        <v>890</v>
      </c>
      <c r="D479" s="15">
        <v>0</v>
      </c>
    </row>
    <row r="480" spans="1:4" ht="13.5" customHeight="1">
      <c r="A480" s="12" t="s">
        <v>563</v>
      </c>
      <c r="B480" s="16">
        <v>40590</v>
      </c>
      <c r="C480" s="12" t="s">
        <v>893</v>
      </c>
      <c r="D480" s="15">
        <v>0</v>
      </c>
    </row>
    <row r="481" spans="1:4" ht="13.5" customHeight="1">
      <c r="A481" s="12" t="s">
        <v>564</v>
      </c>
      <c r="B481" s="16">
        <v>40589</v>
      </c>
      <c r="C481" s="12" t="s">
        <v>900</v>
      </c>
      <c r="D481" s="15">
        <v>0</v>
      </c>
    </row>
    <row r="482" spans="1:4" ht="13.5" customHeight="1">
      <c r="A482" s="12" t="s">
        <v>564</v>
      </c>
      <c r="B482" s="16">
        <v>40542</v>
      </c>
      <c r="C482" s="12" t="s">
        <v>517</v>
      </c>
      <c r="D482" s="15">
        <v>0</v>
      </c>
    </row>
    <row r="483" spans="1:4" ht="13.5" customHeight="1">
      <c r="A483" s="12" t="s">
        <v>563</v>
      </c>
      <c r="B483" s="16">
        <v>40576</v>
      </c>
      <c r="C483" s="12" t="s">
        <v>73</v>
      </c>
      <c r="D483" s="15">
        <v>0</v>
      </c>
    </row>
    <row r="484" spans="1:4" ht="13.5" customHeight="1">
      <c r="A484" s="12" t="s">
        <v>563</v>
      </c>
      <c r="B484" s="16">
        <v>40584</v>
      </c>
      <c r="C484" s="12" t="s">
        <v>904</v>
      </c>
      <c r="D484" s="15">
        <v>0</v>
      </c>
    </row>
    <row r="485" spans="1:4" ht="13.5" customHeight="1">
      <c r="A485" s="12" t="s">
        <v>563</v>
      </c>
      <c r="B485" s="16">
        <v>40616</v>
      </c>
      <c r="C485" s="12" t="s">
        <v>353</v>
      </c>
      <c r="D485" s="15">
        <v>0</v>
      </c>
    </row>
    <row r="486" spans="1:4" ht="13.5" customHeight="1">
      <c r="A486" s="12" t="s">
        <v>563</v>
      </c>
      <c r="B486" s="16">
        <v>40591</v>
      </c>
      <c r="C486" s="12" t="s">
        <v>906</v>
      </c>
      <c r="D486" s="15">
        <v>0</v>
      </c>
    </row>
    <row r="487" spans="1:4" ht="13.5" customHeight="1">
      <c r="A487" s="12" t="s">
        <v>564</v>
      </c>
      <c r="B487" s="16">
        <v>40589</v>
      </c>
      <c r="C487" s="12" t="s">
        <v>425</v>
      </c>
      <c r="D487" s="15">
        <v>0</v>
      </c>
    </row>
    <row r="488" spans="1:4" ht="13.5" customHeight="1">
      <c r="A488" s="12" t="s">
        <v>563</v>
      </c>
      <c r="B488" s="16">
        <v>40574</v>
      </c>
      <c r="C488" s="12" t="s">
        <v>357</v>
      </c>
      <c r="D488" s="15">
        <v>0</v>
      </c>
    </row>
    <row r="489" spans="1:4" ht="13.5" customHeight="1">
      <c r="A489" s="12" t="s">
        <v>564</v>
      </c>
      <c r="B489" s="16">
        <v>40589</v>
      </c>
      <c r="C489" s="12" t="s">
        <v>360</v>
      </c>
      <c r="D489" s="15">
        <v>0</v>
      </c>
    </row>
    <row r="490" spans="1:4" ht="13.5" customHeight="1">
      <c r="A490" s="12" t="s">
        <v>564</v>
      </c>
      <c r="B490" s="16">
        <v>40597</v>
      </c>
      <c r="C490" s="12" t="s">
        <v>930</v>
      </c>
      <c r="D490" s="15">
        <v>0</v>
      </c>
    </row>
    <row r="491" spans="1:4" ht="13.5" customHeight="1">
      <c r="A491" s="12" t="s">
        <v>563</v>
      </c>
      <c r="B491" s="16">
        <v>40592</v>
      </c>
      <c r="C491" s="12" t="s">
        <v>43</v>
      </c>
      <c r="D491" s="15">
        <v>0</v>
      </c>
    </row>
    <row r="492" spans="1:4" ht="13.5" customHeight="1">
      <c r="A492" s="12" t="s">
        <v>563</v>
      </c>
      <c r="B492" s="16">
        <v>40583</v>
      </c>
      <c r="C492" s="12" t="s">
        <v>942</v>
      </c>
      <c r="D492" s="15">
        <v>0</v>
      </c>
    </row>
    <row r="493" spans="1:4" ht="13.5" customHeight="1">
      <c r="A493" s="12" t="s">
        <v>563</v>
      </c>
      <c r="B493" s="16">
        <v>40589</v>
      </c>
      <c r="C493" s="12" t="s">
        <v>44</v>
      </c>
      <c r="D493" s="15">
        <v>0</v>
      </c>
    </row>
    <row r="494" spans="1:4" ht="13.5" customHeight="1">
      <c r="A494" s="12" t="s">
        <v>564</v>
      </c>
      <c r="B494" s="16">
        <v>40591</v>
      </c>
      <c r="C494" s="12" t="s">
        <v>946</v>
      </c>
      <c r="D494" s="15">
        <v>0</v>
      </c>
    </row>
    <row r="495" spans="1:4" ht="13.5" customHeight="1">
      <c r="A495" s="12" t="s">
        <v>563</v>
      </c>
      <c r="B495" s="16">
        <v>40557</v>
      </c>
      <c r="C495" s="12" t="s">
        <v>951</v>
      </c>
      <c r="D495" s="15">
        <v>0</v>
      </c>
    </row>
    <row r="496" ht="14.25" customHeight="1">
      <c r="D496" s="14">
        <f>SUM($D$2:$D$495)</f>
        <v>65896122.15000003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57421875" style="0" bestFit="1" customWidth="1"/>
    <col min="2" max="2" width="8.57421875" style="0" bestFit="1" customWidth="1"/>
    <col min="3" max="3" width="73.57421875" style="0" bestFit="1" customWidth="1"/>
    <col min="4" max="4" width="17.28125" style="0" bestFit="1" customWidth="1"/>
    <col min="6" max="6" width="12.28125" style="0" bestFit="1" customWidth="1"/>
  </cols>
  <sheetData>
    <row r="1" spans="1:4" ht="12.75" customHeight="1">
      <c r="A1" s="2" t="s">
        <v>541</v>
      </c>
      <c r="B1" s="2" t="s">
        <v>542</v>
      </c>
      <c r="C1" s="2" t="s">
        <v>418</v>
      </c>
      <c r="D1" s="2" t="s">
        <v>557</v>
      </c>
    </row>
    <row r="2" spans="1:4" ht="13.5" customHeight="1">
      <c r="A2" s="12" t="s">
        <v>563</v>
      </c>
      <c r="B2" s="16">
        <v>40598</v>
      </c>
      <c r="C2" s="12" t="s">
        <v>131</v>
      </c>
      <c r="D2" s="15">
        <v>7775454</v>
      </c>
    </row>
    <row r="3" spans="1:4" ht="13.5" customHeight="1">
      <c r="A3" s="12" t="s">
        <v>563</v>
      </c>
      <c r="B3" s="16">
        <v>40589</v>
      </c>
      <c r="C3" s="12" t="s">
        <v>235</v>
      </c>
      <c r="D3" s="15">
        <v>5836059</v>
      </c>
    </row>
    <row r="4" spans="1:4" ht="13.5" customHeight="1">
      <c r="A4" s="12" t="s">
        <v>563</v>
      </c>
      <c r="B4" s="16">
        <v>40589</v>
      </c>
      <c r="C4" s="12" t="s">
        <v>706</v>
      </c>
      <c r="D4" s="15">
        <v>3751419.1</v>
      </c>
    </row>
    <row r="5" spans="1:4" ht="13.5" customHeight="1">
      <c r="A5" s="12" t="s">
        <v>564</v>
      </c>
      <c r="B5" s="16">
        <v>40588</v>
      </c>
      <c r="C5" s="12" t="s">
        <v>740</v>
      </c>
      <c r="D5" s="15">
        <v>2240699</v>
      </c>
    </row>
    <row r="6" spans="1:4" ht="13.5" customHeight="1">
      <c r="A6" s="12" t="s">
        <v>563</v>
      </c>
      <c r="B6" s="16">
        <v>40596</v>
      </c>
      <c r="C6" s="12" t="s">
        <v>119</v>
      </c>
      <c r="D6" s="15">
        <v>1820503</v>
      </c>
    </row>
    <row r="7" spans="1:4" ht="13.5" customHeight="1">
      <c r="A7" s="12" t="s">
        <v>563</v>
      </c>
      <c r="B7" s="16">
        <v>40589</v>
      </c>
      <c r="C7" s="12" t="s">
        <v>82</v>
      </c>
      <c r="D7" s="15">
        <v>1744086.66</v>
      </c>
    </row>
    <row r="8" spans="1:4" ht="13.5" customHeight="1">
      <c r="A8" s="12" t="s">
        <v>563</v>
      </c>
      <c r="B8" s="16">
        <v>40589</v>
      </c>
      <c r="C8" s="12" t="s">
        <v>554</v>
      </c>
      <c r="D8" s="15">
        <v>1682100.99</v>
      </c>
    </row>
    <row r="9" spans="1:4" ht="13.5" customHeight="1">
      <c r="A9" s="12" t="s">
        <v>563</v>
      </c>
      <c r="B9" s="16">
        <v>40589</v>
      </c>
      <c r="C9" s="12" t="s">
        <v>516</v>
      </c>
      <c r="D9" s="15">
        <v>1485477.59</v>
      </c>
    </row>
    <row r="10" spans="1:4" ht="13.5" customHeight="1">
      <c r="A10" s="12" t="s">
        <v>563</v>
      </c>
      <c r="B10" s="16">
        <v>40590</v>
      </c>
      <c r="C10" s="12" t="s">
        <v>268</v>
      </c>
      <c r="D10" s="15">
        <v>1358716.84</v>
      </c>
    </row>
    <row r="11" spans="1:4" ht="13.5" customHeight="1">
      <c r="A11" s="12" t="s">
        <v>563</v>
      </c>
      <c r="B11" s="16">
        <v>40589</v>
      </c>
      <c r="C11" s="12" t="s">
        <v>395</v>
      </c>
      <c r="D11" s="15">
        <v>1218728</v>
      </c>
    </row>
    <row r="12" spans="1:4" ht="13.5" customHeight="1">
      <c r="A12" s="12" t="s">
        <v>563</v>
      </c>
      <c r="B12" s="16">
        <v>40610</v>
      </c>
      <c r="C12" s="12" t="s">
        <v>350</v>
      </c>
      <c r="D12" s="15">
        <v>1209871.35</v>
      </c>
    </row>
    <row r="13" spans="1:4" ht="13.5" customHeight="1">
      <c r="A13" s="12" t="s">
        <v>564</v>
      </c>
      <c r="B13" s="16">
        <v>40589</v>
      </c>
      <c r="C13" s="12" t="s">
        <v>366</v>
      </c>
      <c r="D13" s="15">
        <v>1195579.38</v>
      </c>
    </row>
    <row r="14" spans="1:4" ht="13.5" customHeight="1">
      <c r="A14" s="12" t="s">
        <v>563</v>
      </c>
      <c r="B14" s="16">
        <v>40591</v>
      </c>
      <c r="C14" s="12" t="s">
        <v>753</v>
      </c>
      <c r="D14" s="15">
        <v>1149463.81</v>
      </c>
    </row>
    <row r="15" spans="1:4" ht="13.5" customHeight="1">
      <c r="A15" s="12" t="s">
        <v>563</v>
      </c>
      <c r="B15" s="16">
        <v>40589</v>
      </c>
      <c r="C15" s="12" t="s">
        <v>431</v>
      </c>
      <c r="D15" s="15">
        <v>1059635.16</v>
      </c>
    </row>
    <row r="16" spans="1:4" ht="13.5" customHeight="1">
      <c r="A16" s="12" t="s">
        <v>563</v>
      </c>
      <c r="B16" s="16">
        <v>40589</v>
      </c>
      <c r="C16" s="12" t="s">
        <v>691</v>
      </c>
      <c r="D16" s="15">
        <v>1025000</v>
      </c>
    </row>
    <row r="17" spans="1:4" ht="13.5" customHeight="1">
      <c r="A17" s="12" t="s">
        <v>563</v>
      </c>
      <c r="B17" s="16">
        <v>40597</v>
      </c>
      <c r="C17" s="12" t="s">
        <v>494</v>
      </c>
      <c r="D17" s="15">
        <v>903450.6</v>
      </c>
    </row>
    <row r="18" spans="1:4" ht="13.5" customHeight="1">
      <c r="A18" s="12" t="s">
        <v>563</v>
      </c>
      <c r="B18" s="16">
        <v>40605</v>
      </c>
      <c r="C18" s="12" t="s">
        <v>292</v>
      </c>
      <c r="D18" s="15">
        <v>867000</v>
      </c>
    </row>
    <row r="19" spans="1:4" ht="13.5" customHeight="1">
      <c r="A19" s="12" t="s">
        <v>563</v>
      </c>
      <c r="B19" s="16">
        <v>40583</v>
      </c>
      <c r="C19" s="12" t="s">
        <v>700</v>
      </c>
      <c r="D19" s="15">
        <v>824144.8</v>
      </c>
    </row>
    <row r="20" spans="1:4" ht="13.5" customHeight="1">
      <c r="A20" s="12" t="s">
        <v>563</v>
      </c>
      <c r="B20" s="16">
        <v>40589</v>
      </c>
      <c r="C20" s="12" t="s">
        <v>150</v>
      </c>
      <c r="D20" s="15">
        <v>784896.23</v>
      </c>
    </row>
    <row r="21" spans="1:4" ht="13.5" customHeight="1">
      <c r="A21" s="12" t="s">
        <v>563</v>
      </c>
      <c r="B21" s="16">
        <v>40675</v>
      </c>
      <c r="C21" s="12" t="s">
        <v>300</v>
      </c>
      <c r="D21" s="15">
        <v>753550</v>
      </c>
    </row>
    <row r="22" spans="1:4" ht="13.5" customHeight="1">
      <c r="A22" s="12" t="s">
        <v>563</v>
      </c>
      <c r="B22" s="16">
        <v>40597</v>
      </c>
      <c r="C22" s="12" t="s">
        <v>905</v>
      </c>
      <c r="D22" s="15">
        <v>640000</v>
      </c>
    </row>
    <row r="23" spans="1:4" ht="13.5" customHeight="1">
      <c r="A23" s="12" t="s">
        <v>563</v>
      </c>
      <c r="B23" s="16">
        <v>40589</v>
      </c>
      <c r="C23" s="12" t="s">
        <v>49</v>
      </c>
      <c r="D23" s="15">
        <v>586397.7</v>
      </c>
    </row>
    <row r="24" spans="1:4" ht="13.5" customHeight="1">
      <c r="A24" s="12" t="s">
        <v>563</v>
      </c>
      <c r="B24" s="16">
        <v>40592</v>
      </c>
      <c r="C24" s="12" t="s">
        <v>881</v>
      </c>
      <c r="D24" s="15">
        <v>543649</v>
      </c>
    </row>
    <row r="25" spans="1:4" ht="13.5" customHeight="1">
      <c r="A25" s="12" t="s">
        <v>563</v>
      </c>
      <c r="B25" s="16">
        <v>40598</v>
      </c>
      <c r="C25" s="12" t="s">
        <v>761</v>
      </c>
      <c r="D25" s="15">
        <v>501286</v>
      </c>
    </row>
    <row r="26" spans="1:4" ht="13.5" customHeight="1">
      <c r="A26" s="12" t="s">
        <v>563</v>
      </c>
      <c r="B26" s="16">
        <v>40603</v>
      </c>
      <c r="C26" s="12" t="s">
        <v>737</v>
      </c>
      <c r="D26" s="15">
        <v>498677.06</v>
      </c>
    </row>
    <row r="27" spans="1:4" ht="13.5" customHeight="1">
      <c r="A27" s="12" t="s">
        <v>563</v>
      </c>
      <c r="B27" s="16">
        <v>40588</v>
      </c>
      <c r="C27" s="12" t="s">
        <v>6</v>
      </c>
      <c r="D27" s="15">
        <v>496100</v>
      </c>
    </row>
    <row r="28" spans="1:4" ht="13.5" customHeight="1">
      <c r="A28" s="12" t="s">
        <v>807</v>
      </c>
      <c r="B28" s="16">
        <v>40588</v>
      </c>
      <c r="C28" s="12" t="s">
        <v>898</v>
      </c>
      <c r="D28" s="15">
        <v>488458.2</v>
      </c>
    </row>
    <row r="29" spans="1:4" ht="13.5" customHeight="1">
      <c r="A29" s="12" t="s">
        <v>564</v>
      </c>
      <c r="B29" s="16">
        <v>40662</v>
      </c>
      <c r="C29" s="12" t="s">
        <v>313</v>
      </c>
      <c r="D29" s="15">
        <v>481630</v>
      </c>
    </row>
    <row r="30" spans="1:4" ht="13.5" customHeight="1">
      <c r="A30" s="12" t="s">
        <v>563</v>
      </c>
      <c r="B30" s="16">
        <v>40596</v>
      </c>
      <c r="C30" s="12" t="s">
        <v>941</v>
      </c>
      <c r="D30" s="15">
        <v>464333.74</v>
      </c>
    </row>
    <row r="31" spans="1:4" ht="13.5" customHeight="1">
      <c r="A31" s="12" t="s">
        <v>563</v>
      </c>
      <c r="B31" s="16">
        <v>40584</v>
      </c>
      <c r="C31" s="12" t="s">
        <v>520</v>
      </c>
      <c r="D31" s="15">
        <v>436249.94</v>
      </c>
    </row>
    <row r="32" spans="1:4" ht="13.5" customHeight="1">
      <c r="A32" s="12" t="s">
        <v>563</v>
      </c>
      <c r="B32" s="16">
        <v>40589</v>
      </c>
      <c r="C32" s="12" t="s">
        <v>396</v>
      </c>
      <c r="D32" s="15">
        <v>428993.55</v>
      </c>
    </row>
    <row r="33" spans="1:4" ht="13.5" customHeight="1">
      <c r="A33" s="12" t="s">
        <v>563</v>
      </c>
      <c r="B33" s="16">
        <v>40588</v>
      </c>
      <c r="C33" s="12" t="s">
        <v>427</v>
      </c>
      <c r="D33" s="15">
        <v>399219.7</v>
      </c>
    </row>
    <row r="34" spans="1:4" ht="13.5" customHeight="1">
      <c r="A34" s="12" t="s">
        <v>563</v>
      </c>
      <c r="B34" s="16">
        <v>40584</v>
      </c>
      <c r="C34" s="12" t="s">
        <v>424</v>
      </c>
      <c r="D34" s="15">
        <v>385249.82</v>
      </c>
    </row>
    <row r="35" spans="1:4" ht="13.5" customHeight="1">
      <c r="A35" s="12" t="s">
        <v>564</v>
      </c>
      <c r="B35" s="16">
        <v>40588</v>
      </c>
      <c r="C35" s="12" t="s">
        <v>630</v>
      </c>
      <c r="D35" s="15">
        <v>348179.34</v>
      </c>
    </row>
    <row r="36" spans="1:4" ht="13.5" customHeight="1">
      <c r="A36" s="12" t="s">
        <v>563</v>
      </c>
      <c r="B36" s="16">
        <v>40589</v>
      </c>
      <c r="C36" s="12" t="s">
        <v>76</v>
      </c>
      <c r="D36" s="15">
        <v>347520.4</v>
      </c>
    </row>
    <row r="37" spans="1:4" ht="13.5" customHeight="1">
      <c r="A37" s="12" t="s">
        <v>563</v>
      </c>
      <c r="B37" s="16">
        <v>40588</v>
      </c>
      <c r="C37" s="12" t="s">
        <v>176</v>
      </c>
      <c r="D37" s="15">
        <v>326806.05</v>
      </c>
    </row>
    <row r="38" spans="1:4" ht="13.5" customHeight="1">
      <c r="A38" s="12" t="s">
        <v>563</v>
      </c>
      <c r="B38" s="16">
        <v>40589</v>
      </c>
      <c r="C38" s="12" t="s">
        <v>272</v>
      </c>
      <c r="D38" s="15">
        <v>316500</v>
      </c>
    </row>
    <row r="39" spans="1:4" ht="13.5" customHeight="1">
      <c r="A39" s="12" t="s">
        <v>563</v>
      </c>
      <c r="B39" s="16">
        <v>40571</v>
      </c>
      <c r="C39" s="12" t="s">
        <v>546</v>
      </c>
      <c r="D39" s="15">
        <v>312225</v>
      </c>
    </row>
    <row r="40" spans="1:4" ht="13.5" customHeight="1">
      <c r="A40" s="12" t="s">
        <v>563</v>
      </c>
      <c r="B40" s="16">
        <v>40588</v>
      </c>
      <c r="C40" s="12" t="s">
        <v>206</v>
      </c>
      <c r="D40" s="15">
        <v>305500</v>
      </c>
    </row>
    <row r="41" spans="1:4" ht="13.5" customHeight="1">
      <c r="A41" s="12" t="s">
        <v>564</v>
      </c>
      <c r="B41" s="16">
        <v>40588</v>
      </c>
      <c r="C41" s="12" t="s">
        <v>617</v>
      </c>
      <c r="D41" s="15">
        <v>304668</v>
      </c>
    </row>
    <row r="42" spans="1:4" ht="13.5" customHeight="1">
      <c r="A42" s="12" t="s">
        <v>564</v>
      </c>
      <c r="B42" s="16">
        <v>40589</v>
      </c>
      <c r="C42" s="12" t="s">
        <v>135</v>
      </c>
      <c r="D42" s="15">
        <v>266750</v>
      </c>
    </row>
    <row r="43" spans="1:4" ht="13.5" customHeight="1">
      <c r="A43" s="12" t="s">
        <v>563</v>
      </c>
      <c r="B43" s="16">
        <v>40591</v>
      </c>
      <c r="C43" s="12" t="s">
        <v>682</v>
      </c>
      <c r="D43" s="15">
        <v>265200</v>
      </c>
    </row>
    <row r="44" spans="1:4" ht="13.5" customHeight="1">
      <c r="A44" s="12" t="s">
        <v>563</v>
      </c>
      <c r="B44" s="16">
        <v>40589</v>
      </c>
      <c r="C44" s="12" t="s">
        <v>523</v>
      </c>
      <c r="D44" s="15">
        <v>263097</v>
      </c>
    </row>
    <row r="45" spans="1:4" ht="13.5" customHeight="1">
      <c r="A45" s="12" t="s">
        <v>563</v>
      </c>
      <c r="B45" s="16">
        <v>40588</v>
      </c>
      <c r="C45" s="12" t="s">
        <v>787</v>
      </c>
      <c r="D45" s="15">
        <v>261873.05</v>
      </c>
    </row>
    <row r="46" spans="1:4" ht="13.5" customHeight="1">
      <c r="A46" s="12" t="s">
        <v>563</v>
      </c>
      <c r="B46" s="16">
        <v>40589</v>
      </c>
      <c r="C46" s="12" t="s">
        <v>764</v>
      </c>
      <c r="D46" s="15">
        <v>250895</v>
      </c>
    </row>
    <row r="47" spans="1:4" ht="13.5" customHeight="1">
      <c r="A47" s="12" t="s">
        <v>563</v>
      </c>
      <c r="B47" s="16">
        <v>40588</v>
      </c>
      <c r="C47" s="12" t="s">
        <v>157</v>
      </c>
      <c r="D47" s="15">
        <v>249500</v>
      </c>
    </row>
    <row r="48" spans="1:4" ht="13.5" customHeight="1">
      <c r="A48" s="12" t="s">
        <v>563</v>
      </c>
      <c r="B48" s="16">
        <v>40589</v>
      </c>
      <c r="C48" s="12" t="s">
        <v>595</v>
      </c>
      <c r="D48" s="15">
        <v>236815</v>
      </c>
    </row>
    <row r="49" spans="1:4" ht="13.5" customHeight="1">
      <c r="A49" s="12" t="s">
        <v>563</v>
      </c>
      <c r="B49" s="16">
        <v>40651</v>
      </c>
      <c r="C49" s="12" t="s">
        <v>45</v>
      </c>
      <c r="D49" s="15">
        <v>227028</v>
      </c>
    </row>
    <row r="50" spans="1:4" ht="13.5" customHeight="1">
      <c r="A50" s="12" t="s">
        <v>563</v>
      </c>
      <c r="B50" s="16">
        <v>40569</v>
      </c>
      <c r="C50" s="12" t="s">
        <v>521</v>
      </c>
      <c r="D50" s="15">
        <v>225512.61</v>
      </c>
    </row>
    <row r="51" spans="1:4" ht="13.5" customHeight="1">
      <c r="A51" s="12" t="s">
        <v>563</v>
      </c>
      <c r="B51" s="16">
        <v>40589</v>
      </c>
      <c r="C51" s="12" t="s">
        <v>74</v>
      </c>
      <c r="D51" s="15">
        <v>219855</v>
      </c>
    </row>
    <row r="52" spans="1:4" ht="13.5" customHeight="1">
      <c r="A52" s="12" t="s">
        <v>563</v>
      </c>
      <c r="B52" s="16">
        <v>40589</v>
      </c>
      <c r="C52" s="12" t="s">
        <v>513</v>
      </c>
      <c r="D52" s="15">
        <v>212972.36</v>
      </c>
    </row>
    <row r="53" spans="1:4" ht="13.5" customHeight="1">
      <c r="A53" s="12" t="s">
        <v>563</v>
      </c>
      <c r="B53" s="16">
        <v>40589</v>
      </c>
      <c r="C53" s="12" t="s">
        <v>75</v>
      </c>
      <c r="D53" s="15">
        <v>211544.34</v>
      </c>
    </row>
    <row r="54" spans="1:4" ht="13.5" customHeight="1">
      <c r="A54" s="12" t="s">
        <v>563</v>
      </c>
      <c r="B54" s="16">
        <v>40585</v>
      </c>
      <c r="C54" s="12" t="s">
        <v>180</v>
      </c>
      <c r="D54" s="15">
        <v>199179</v>
      </c>
    </row>
    <row r="55" spans="1:4" ht="13.5" customHeight="1">
      <c r="A55" s="12" t="s">
        <v>563</v>
      </c>
      <c r="B55" s="16">
        <v>40588</v>
      </c>
      <c r="C55" s="12" t="s">
        <v>609</v>
      </c>
      <c r="D55" s="15">
        <v>187040</v>
      </c>
    </row>
    <row r="56" spans="1:4" ht="13.5" customHeight="1">
      <c r="A56" s="12" t="s">
        <v>563</v>
      </c>
      <c r="B56" s="16">
        <v>40574</v>
      </c>
      <c r="C56" s="12" t="s">
        <v>689</v>
      </c>
      <c r="D56" s="15">
        <v>183000</v>
      </c>
    </row>
    <row r="57" spans="1:4" ht="13.5" customHeight="1">
      <c r="A57" s="12" t="s">
        <v>563</v>
      </c>
      <c r="B57" s="16">
        <v>40610</v>
      </c>
      <c r="C57" s="12" t="s">
        <v>172</v>
      </c>
      <c r="D57" s="15">
        <v>173553</v>
      </c>
    </row>
    <row r="58" spans="1:4" ht="13.5" customHeight="1">
      <c r="A58" s="12" t="s">
        <v>563</v>
      </c>
      <c r="B58" s="16">
        <v>40589</v>
      </c>
      <c r="C58" s="12" t="s">
        <v>261</v>
      </c>
      <c r="D58" s="15">
        <v>159879.29</v>
      </c>
    </row>
    <row r="59" spans="1:4" ht="13.5" customHeight="1">
      <c r="A59" s="12" t="s">
        <v>563</v>
      </c>
      <c r="B59" s="16">
        <v>40589</v>
      </c>
      <c r="C59" s="12" t="s">
        <v>296</v>
      </c>
      <c r="D59" s="15">
        <v>152805</v>
      </c>
    </row>
    <row r="60" spans="1:4" ht="13.5" customHeight="1">
      <c r="A60" s="12" t="s">
        <v>807</v>
      </c>
      <c r="B60" s="16">
        <v>40588</v>
      </c>
      <c r="C60" s="12" t="s">
        <v>223</v>
      </c>
      <c r="D60" s="15">
        <v>149552.25</v>
      </c>
    </row>
    <row r="61" spans="1:4" ht="13.5" customHeight="1">
      <c r="A61" s="12" t="s">
        <v>563</v>
      </c>
      <c r="B61" s="16">
        <v>40574</v>
      </c>
      <c r="C61" s="12" t="s">
        <v>207</v>
      </c>
      <c r="D61" s="15">
        <v>146647</v>
      </c>
    </row>
    <row r="62" spans="1:4" ht="13.5" customHeight="1">
      <c r="A62" s="12" t="s">
        <v>563</v>
      </c>
      <c r="B62" s="16">
        <v>40589</v>
      </c>
      <c r="C62" s="12" t="s">
        <v>454</v>
      </c>
      <c r="D62" s="15">
        <v>143400</v>
      </c>
    </row>
    <row r="63" spans="1:4" ht="13.5" customHeight="1">
      <c r="A63" s="12" t="s">
        <v>563</v>
      </c>
      <c r="B63" s="16">
        <v>40589</v>
      </c>
      <c r="C63" s="12" t="s">
        <v>623</v>
      </c>
      <c r="D63" s="15">
        <v>136820</v>
      </c>
    </row>
    <row r="64" spans="1:4" ht="13.5" customHeight="1">
      <c r="A64" s="12" t="s">
        <v>563</v>
      </c>
      <c r="B64" s="16">
        <v>40589</v>
      </c>
      <c r="C64" s="12" t="s">
        <v>452</v>
      </c>
      <c r="D64" s="15">
        <v>129343.4</v>
      </c>
    </row>
    <row r="65" spans="1:4" ht="13.5" customHeight="1">
      <c r="A65" s="12" t="s">
        <v>563</v>
      </c>
      <c r="B65" s="16">
        <v>40589</v>
      </c>
      <c r="C65" s="12" t="s">
        <v>432</v>
      </c>
      <c r="D65" s="15">
        <v>123000</v>
      </c>
    </row>
    <row r="66" spans="1:4" ht="13.5" customHeight="1">
      <c r="A66" s="12" t="s">
        <v>563</v>
      </c>
      <c r="B66" s="16">
        <v>40610</v>
      </c>
      <c r="C66" s="12" t="s">
        <v>329</v>
      </c>
      <c r="D66" s="15">
        <v>121575</v>
      </c>
    </row>
    <row r="67" spans="1:4" ht="13.5" customHeight="1">
      <c r="A67" s="12" t="s">
        <v>563</v>
      </c>
      <c r="B67" s="16">
        <v>40583</v>
      </c>
      <c r="C67" s="12" t="s">
        <v>195</v>
      </c>
      <c r="D67" s="15">
        <v>112000</v>
      </c>
    </row>
    <row r="68" spans="1:4" ht="13.5" customHeight="1">
      <c r="A68" s="12" t="s">
        <v>563</v>
      </c>
      <c r="B68" s="16">
        <v>40588</v>
      </c>
      <c r="C68" s="12" t="s">
        <v>397</v>
      </c>
      <c r="D68" s="15">
        <v>106900</v>
      </c>
    </row>
    <row r="69" spans="1:4" ht="13.5" customHeight="1">
      <c r="A69" s="12" t="s">
        <v>563</v>
      </c>
      <c r="B69" s="16">
        <v>40588</v>
      </c>
      <c r="C69" s="12" t="s">
        <v>525</v>
      </c>
      <c r="D69" s="15">
        <v>103015</v>
      </c>
    </row>
    <row r="70" spans="1:4" ht="13.5" customHeight="1">
      <c r="A70" s="12" t="s">
        <v>563</v>
      </c>
      <c r="B70" s="16">
        <v>40581</v>
      </c>
      <c r="C70" s="12" t="s">
        <v>651</v>
      </c>
      <c r="D70" s="15">
        <v>100054.36</v>
      </c>
    </row>
    <row r="71" spans="1:4" ht="13.5" customHeight="1">
      <c r="A71" s="12" t="s">
        <v>563</v>
      </c>
      <c r="B71" s="16">
        <v>40592</v>
      </c>
      <c r="C71" s="12" t="s">
        <v>756</v>
      </c>
      <c r="D71" s="15">
        <v>97305.29</v>
      </c>
    </row>
    <row r="72" spans="1:4" ht="13.5" customHeight="1">
      <c r="A72" s="12" t="s">
        <v>563</v>
      </c>
      <c r="B72" s="16">
        <v>40588</v>
      </c>
      <c r="C72" s="12" t="s">
        <v>886</v>
      </c>
      <c r="D72" s="15">
        <v>90000</v>
      </c>
    </row>
    <row r="73" spans="1:4" ht="13.5" customHeight="1">
      <c r="A73" s="12" t="s">
        <v>564</v>
      </c>
      <c r="B73" s="16">
        <v>40596</v>
      </c>
      <c r="C73" s="12" t="s">
        <v>244</v>
      </c>
      <c r="D73" s="15">
        <v>88800</v>
      </c>
    </row>
    <row r="74" spans="1:4" ht="13.5" customHeight="1">
      <c r="A74" s="12" t="s">
        <v>564</v>
      </c>
      <c r="B74" s="16">
        <v>40589</v>
      </c>
      <c r="C74" s="12" t="s">
        <v>115</v>
      </c>
      <c r="D74" s="15">
        <v>86625</v>
      </c>
    </row>
    <row r="75" spans="1:4" ht="13.5" customHeight="1">
      <c r="A75" s="12" t="s">
        <v>563</v>
      </c>
      <c r="B75" s="16">
        <v>40581</v>
      </c>
      <c r="C75" s="12" t="s">
        <v>665</v>
      </c>
      <c r="D75" s="15">
        <v>79000</v>
      </c>
    </row>
    <row r="76" spans="1:4" ht="13.5" customHeight="1">
      <c r="A76" s="12" t="s">
        <v>563</v>
      </c>
      <c r="B76" s="16">
        <v>40590</v>
      </c>
      <c r="C76" s="12" t="s">
        <v>650</v>
      </c>
      <c r="D76" s="15">
        <v>71853.25</v>
      </c>
    </row>
    <row r="77" spans="1:4" ht="13.5" customHeight="1">
      <c r="A77" s="12" t="s">
        <v>563</v>
      </c>
      <c r="B77" s="16">
        <v>40588</v>
      </c>
      <c r="C77" s="12" t="s">
        <v>928</v>
      </c>
      <c r="D77" s="15">
        <v>68450</v>
      </c>
    </row>
    <row r="78" spans="1:4" ht="13.5" customHeight="1">
      <c r="A78" s="12" t="s">
        <v>563</v>
      </c>
      <c r="B78" s="16">
        <v>40603</v>
      </c>
      <c r="C78" s="12" t="s">
        <v>789</v>
      </c>
      <c r="D78" s="15">
        <v>63000</v>
      </c>
    </row>
    <row r="79" spans="1:4" ht="13.5" customHeight="1">
      <c r="A79" s="12" t="s">
        <v>563</v>
      </c>
      <c r="B79" s="16">
        <v>40589</v>
      </c>
      <c r="C79" s="12" t="s">
        <v>384</v>
      </c>
      <c r="D79" s="15">
        <v>61938.2</v>
      </c>
    </row>
    <row r="80" spans="1:4" ht="13.5" customHeight="1">
      <c r="A80" s="12" t="s">
        <v>563</v>
      </c>
      <c r="B80" s="16">
        <v>40610</v>
      </c>
      <c r="C80" s="12" t="s">
        <v>380</v>
      </c>
      <c r="D80" s="15">
        <v>60000</v>
      </c>
    </row>
    <row r="81" spans="1:4" ht="13.5" customHeight="1">
      <c r="A81" s="12" t="s">
        <v>563</v>
      </c>
      <c r="B81" s="16">
        <v>40590</v>
      </c>
      <c r="C81" s="12" t="s">
        <v>772</v>
      </c>
      <c r="D81" s="15">
        <v>59312</v>
      </c>
    </row>
    <row r="82" spans="1:4" ht="13.5" customHeight="1">
      <c r="A82" s="12" t="s">
        <v>563</v>
      </c>
      <c r="B82" s="16">
        <v>40596</v>
      </c>
      <c r="C82" s="12" t="s">
        <v>769</v>
      </c>
      <c r="D82" s="15">
        <v>58163</v>
      </c>
    </row>
    <row r="83" spans="1:4" ht="13.5" customHeight="1">
      <c r="A83" s="12" t="s">
        <v>564</v>
      </c>
      <c r="B83" s="16">
        <v>40589</v>
      </c>
      <c r="C83" s="12" t="s">
        <v>254</v>
      </c>
      <c r="D83" s="15">
        <v>57000</v>
      </c>
    </row>
    <row r="84" spans="1:4" ht="13.5" customHeight="1">
      <c r="A84" s="12" t="s">
        <v>563</v>
      </c>
      <c r="B84" s="16">
        <v>40588</v>
      </c>
      <c r="C84" s="12" t="s">
        <v>182</v>
      </c>
      <c r="D84" s="15">
        <v>56500</v>
      </c>
    </row>
    <row r="85" spans="1:4" ht="13.5" customHeight="1">
      <c r="A85" s="12" t="s">
        <v>563</v>
      </c>
      <c r="B85" s="16">
        <v>40583</v>
      </c>
      <c r="C85" s="12" t="s">
        <v>298</v>
      </c>
      <c r="D85" s="15">
        <v>55683.17</v>
      </c>
    </row>
    <row r="86" spans="1:4" ht="13.5" customHeight="1">
      <c r="A86" s="12" t="s">
        <v>563</v>
      </c>
      <c r="B86" s="16">
        <v>40596</v>
      </c>
      <c r="C86" s="12" t="s">
        <v>655</v>
      </c>
      <c r="D86" s="15">
        <v>49489</v>
      </c>
    </row>
    <row r="87" spans="1:4" ht="13.5" customHeight="1">
      <c r="A87" s="12" t="s">
        <v>564</v>
      </c>
      <c r="B87" s="16">
        <v>40589</v>
      </c>
      <c r="C87" s="12" t="s">
        <v>469</v>
      </c>
      <c r="D87" s="15">
        <v>48900</v>
      </c>
    </row>
    <row r="88" spans="1:4" ht="13.5" customHeight="1">
      <c r="A88" s="12" t="s">
        <v>563</v>
      </c>
      <c r="B88" s="16">
        <v>40588</v>
      </c>
      <c r="C88" s="12" t="s">
        <v>121</v>
      </c>
      <c r="D88" s="15">
        <v>41223.38</v>
      </c>
    </row>
    <row r="89" spans="1:4" ht="13.5" customHeight="1">
      <c r="A89" s="12" t="s">
        <v>563</v>
      </c>
      <c r="B89" s="16">
        <v>40585</v>
      </c>
      <c r="C89" s="12" t="s">
        <v>568</v>
      </c>
      <c r="D89" s="15">
        <v>41200</v>
      </c>
    </row>
    <row r="90" spans="1:4" ht="13.5" customHeight="1">
      <c r="A90" s="12" t="s">
        <v>563</v>
      </c>
      <c r="B90" s="16">
        <v>40553</v>
      </c>
      <c r="C90" s="12" t="s">
        <v>663</v>
      </c>
      <c r="D90" s="15">
        <v>40340.42</v>
      </c>
    </row>
    <row r="91" spans="1:4" ht="13.5" customHeight="1">
      <c r="A91" s="12" t="s">
        <v>564</v>
      </c>
      <c r="B91" s="16">
        <v>40609</v>
      </c>
      <c r="C91" s="12" t="s">
        <v>318</v>
      </c>
      <c r="D91" s="15">
        <v>40000</v>
      </c>
    </row>
    <row r="92" spans="1:4" ht="13.5" customHeight="1">
      <c r="A92" s="12" t="s">
        <v>563</v>
      </c>
      <c r="B92" s="16">
        <v>40585</v>
      </c>
      <c r="C92" s="12" t="s">
        <v>489</v>
      </c>
      <c r="D92" s="15">
        <v>39334</v>
      </c>
    </row>
    <row r="93" spans="1:4" ht="13.5" customHeight="1">
      <c r="A93" s="12" t="s">
        <v>563</v>
      </c>
      <c r="B93" s="16">
        <v>40596</v>
      </c>
      <c r="C93" s="12" t="s">
        <v>774</v>
      </c>
      <c r="D93" s="15">
        <v>38500</v>
      </c>
    </row>
    <row r="94" spans="1:4" ht="13.5" customHeight="1">
      <c r="A94" s="12" t="s">
        <v>563</v>
      </c>
      <c r="B94" s="16">
        <v>40589</v>
      </c>
      <c r="C94" s="12" t="s">
        <v>724</v>
      </c>
      <c r="D94" s="15">
        <v>38000</v>
      </c>
    </row>
    <row r="95" spans="1:4" ht="13.5" customHeight="1">
      <c r="A95" s="12" t="s">
        <v>563</v>
      </c>
      <c r="B95" s="16">
        <v>40589</v>
      </c>
      <c r="C95" s="12" t="s">
        <v>437</v>
      </c>
      <c r="D95" s="15">
        <v>37857.5</v>
      </c>
    </row>
    <row r="96" spans="1:4" ht="13.5" customHeight="1">
      <c r="A96" s="12" t="s">
        <v>563</v>
      </c>
      <c r="B96" s="16">
        <v>40591</v>
      </c>
      <c r="C96" s="12" t="s">
        <v>776</v>
      </c>
      <c r="D96" s="15">
        <v>37621.5</v>
      </c>
    </row>
    <row r="97" spans="1:4" ht="13.5" customHeight="1">
      <c r="A97" s="12" t="s">
        <v>563</v>
      </c>
      <c r="B97" s="16">
        <v>40592</v>
      </c>
      <c r="C97" s="12" t="s">
        <v>798</v>
      </c>
      <c r="D97" s="15">
        <v>37000</v>
      </c>
    </row>
    <row r="98" spans="1:4" ht="13.5" customHeight="1">
      <c r="A98" s="12" t="s">
        <v>563</v>
      </c>
      <c r="B98" s="16">
        <v>40665</v>
      </c>
      <c r="C98" s="12" t="s">
        <v>359</v>
      </c>
      <c r="D98" s="15">
        <v>36000</v>
      </c>
    </row>
    <row r="99" spans="1:4" ht="13.5" customHeight="1">
      <c r="A99" s="12" t="s">
        <v>563</v>
      </c>
      <c r="B99" s="16">
        <v>40589</v>
      </c>
      <c r="C99" s="12" t="s">
        <v>605</v>
      </c>
      <c r="D99" s="15">
        <v>35097</v>
      </c>
    </row>
    <row r="100" spans="1:4" ht="13.5" customHeight="1">
      <c r="A100" s="12" t="s">
        <v>563</v>
      </c>
      <c r="B100" s="16">
        <v>40609</v>
      </c>
      <c r="C100" s="12" t="s">
        <v>316</v>
      </c>
      <c r="D100" s="15">
        <v>30000</v>
      </c>
    </row>
    <row r="101" spans="1:4" ht="13.5" customHeight="1">
      <c r="A101" s="12" t="s">
        <v>563</v>
      </c>
      <c r="B101" s="16">
        <v>40603</v>
      </c>
      <c r="C101" s="12" t="s">
        <v>399</v>
      </c>
      <c r="D101" s="15">
        <v>30000</v>
      </c>
    </row>
    <row r="102" spans="1:4" ht="13.5" customHeight="1">
      <c r="A102" s="12" t="s">
        <v>563</v>
      </c>
      <c r="B102" s="16">
        <v>40625</v>
      </c>
      <c r="C102" s="12" t="s">
        <v>355</v>
      </c>
      <c r="D102" s="15">
        <v>26575</v>
      </c>
    </row>
    <row r="103" spans="1:4" ht="13.5" customHeight="1">
      <c r="A103" s="12" t="s">
        <v>563</v>
      </c>
      <c r="B103" s="16">
        <v>40591</v>
      </c>
      <c r="C103" s="12" t="s">
        <v>78</v>
      </c>
      <c r="D103" s="15">
        <v>25927.71</v>
      </c>
    </row>
    <row r="104" spans="1:4" ht="13.5" customHeight="1">
      <c r="A104" s="12" t="s">
        <v>563</v>
      </c>
      <c r="B104" s="16">
        <v>40574</v>
      </c>
      <c r="C104" s="12" t="s">
        <v>213</v>
      </c>
      <c r="D104" s="15">
        <v>24565.4</v>
      </c>
    </row>
    <row r="105" spans="1:4" ht="13.5" customHeight="1">
      <c r="A105" s="12" t="s">
        <v>564</v>
      </c>
      <c r="B105" s="16">
        <v>40596</v>
      </c>
      <c r="C105" s="12" t="s">
        <v>847</v>
      </c>
      <c r="D105" s="15">
        <v>23000</v>
      </c>
    </row>
    <row r="106" spans="1:4" ht="13.5" customHeight="1">
      <c r="A106" s="12" t="s">
        <v>564</v>
      </c>
      <c r="B106" s="16">
        <v>40588</v>
      </c>
      <c r="C106" s="12" t="s">
        <v>627</v>
      </c>
      <c r="D106" s="15">
        <v>22755</v>
      </c>
    </row>
    <row r="107" spans="1:4" ht="13.5" customHeight="1">
      <c r="A107" s="12" t="s">
        <v>564</v>
      </c>
      <c r="B107" s="16">
        <v>40550</v>
      </c>
      <c r="C107" s="12" t="s">
        <v>81</v>
      </c>
      <c r="D107" s="15">
        <v>17883</v>
      </c>
    </row>
    <row r="108" spans="1:4" ht="13.5" customHeight="1">
      <c r="A108" s="12" t="s">
        <v>563</v>
      </c>
      <c r="B108" s="16">
        <v>40596</v>
      </c>
      <c r="C108" s="12" t="s">
        <v>748</v>
      </c>
      <c r="D108" s="15">
        <v>16000</v>
      </c>
    </row>
    <row r="109" spans="1:4" ht="13.5" customHeight="1">
      <c r="A109" s="12" t="s">
        <v>563</v>
      </c>
      <c r="B109" s="16">
        <v>40591</v>
      </c>
      <c r="C109" s="12" t="s">
        <v>667</v>
      </c>
      <c r="D109" s="15">
        <v>14280</v>
      </c>
    </row>
    <row r="110" spans="1:4" ht="13.5" customHeight="1">
      <c r="A110" s="12" t="s">
        <v>807</v>
      </c>
      <c r="B110" s="16">
        <v>40588</v>
      </c>
      <c r="C110" s="12" t="s">
        <v>72</v>
      </c>
      <c r="D110" s="15">
        <v>13992.92</v>
      </c>
    </row>
    <row r="111" spans="1:4" ht="13.5" customHeight="1">
      <c r="A111" s="12" t="s">
        <v>563</v>
      </c>
      <c r="B111" s="16">
        <v>40584</v>
      </c>
      <c r="C111" s="12" t="s">
        <v>694</v>
      </c>
      <c r="D111" s="15">
        <v>13110</v>
      </c>
    </row>
    <row r="112" spans="1:4" ht="13.5" customHeight="1">
      <c r="A112" s="12" t="s">
        <v>563</v>
      </c>
      <c r="B112" s="16">
        <v>40596</v>
      </c>
      <c r="C112" s="12" t="s">
        <v>162</v>
      </c>
      <c r="D112" s="15">
        <v>13000</v>
      </c>
    </row>
    <row r="113" spans="1:4" ht="13.5" customHeight="1">
      <c r="A113" s="12" t="s">
        <v>563</v>
      </c>
      <c r="B113" s="16">
        <v>40589</v>
      </c>
      <c r="C113" s="12" t="s">
        <v>69</v>
      </c>
      <c r="D113" s="15">
        <v>12000</v>
      </c>
    </row>
    <row r="114" spans="1:4" ht="13.5" customHeight="1">
      <c r="A114" s="12" t="s">
        <v>563</v>
      </c>
      <c r="B114" s="16">
        <v>40589</v>
      </c>
      <c r="C114" s="12" t="s">
        <v>601</v>
      </c>
      <c r="D114" s="15">
        <v>10000</v>
      </c>
    </row>
    <row r="115" spans="1:4" ht="13.5" customHeight="1">
      <c r="A115" s="12" t="s">
        <v>564</v>
      </c>
      <c r="B115" s="16">
        <v>40592</v>
      </c>
      <c r="C115" s="12" t="s">
        <v>225</v>
      </c>
      <c r="D115" s="15">
        <v>10000</v>
      </c>
    </row>
    <row r="116" spans="1:4" ht="13.5" customHeight="1">
      <c r="A116" s="12" t="s">
        <v>563</v>
      </c>
      <c r="B116" s="16">
        <v>40589</v>
      </c>
      <c r="C116" s="12" t="s">
        <v>597</v>
      </c>
      <c r="D116" s="15">
        <v>9545.04</v>
      </c>
    </row>
    <row r="117" spans="1:4" ht="13.5" customHeight="1">
      <c r="A117" s="12" t="s">
        <v>563</v>
      </c>
      <c r="B117" s="16">
        <v>40584</v>
      </c>
      <c r="C117" s="12" t="s">
        <v>955</v>
      </c>
      <c r="D117" s="15">
        <v>9000</v>
      </c>
    </row>
    <row r="118" spans="1:4" ht="13.5" customHeight="1">
      <c r="A118" s="12" t="s">
        <v>807</v>
      </c>
      <c r="B118" s="16">
        <v>40589</v>
      </c>
      <c r="C118" s="12" t="s">
        <v>869</v>
      </c>
      <c r="D118" s="15">
        <v>8500</v>
      </c>
    </row>
    <row r="119" spans="1:4" ht="13.5" customHeight="1">
      <c r="A119" s="12" t="s">
        <v>564</v>
      </c>
      <c r="B119" s="16">
        <v>40589</v>
      </c>
      <c r="C119" s="12" t="s">
        <v>836</v>
      </c>
      <c r="D119" s="15">
        <v>8240.25</v>
      </c>
    </row>
    <row r="120" spans="1:4" ht="13.5" customHeight="1">
      <c r="A120" s="12" t="s">
        <v>563</v>
      </c>
      <c r="B120" s="16">
        <v>40589</v>
      </c>
      <c r="C120" s="12" t="s">
        <v>211</v>
      </c>
      <c r="D120" s="15">
        <v>8022.97</v>
      </c>
    </row>
    <row r="121" spans="1:4" ht="13.5" customHeight="1">
      <c r="A121" s="12" t="s">
        <v>563</v>
      </c>
      <c r="B121" s="16">
        <v>40589</v>
      </c>
      <c r="C121" s="12" t="s">
        <v>151</v>
      </c>
      <c r="D121" s="15">
        <v>5812.5</v>
      </c>
    </row>
    <row r="122" spans="1:4" ht="13.5" customHeight="1">
      <c r="A122" s="12" t="s">
        <v>563</v>
      </c>
      <c r="B122" s="16">
        <v>40596</v>
      </c>
      <c r="C122" s="12" t="s">
        <v>600</v>
      </c>
      <c r="D122" s="15">
        <v>5000</v>
      </c>
    </row>
    <row r="123" spans="1:4" ht="13.5" customHeight="1">
      <c r="A123" s="12" t="s">
        <v>563</v>
      </c>
      <c r="B123" s="16">
        <v>40602</v>
      </c>
      <c r="C123" s="12" t="s">
        <v>792</v>
      </c>
      <c r="D123" s="15">
        <v>3097.36</v>
      </c>
    </row>
    <row r="124" spans="1:4" ht="13.5" customHeight="1">
      <c r="A124" s="12" t="s">
        <v>563</v>
      </c>
      <c r="B124" s="16">
        <v>40619</v>
      </c>
      <c r="C124" s="12" t="s">
        <v>335</v>
      </c>
      <c r="D124" s="15">
        <v>2300</v>
      </c>
    </row>
    <row r="125" spans="1:4" ht="13.5" customHeight="1">
      <c r="A125" s="12" t="s">
        <v>563</v>
      </c>
      <c r="B125" s="16">
        <v>40589</v>
      </c>
      <c r="C125" s="12" t="s">
        <v>742</v>
      </c>
      <c r="D125" s="15">
        <v>2250</v>
      </c>
    </row>
    <row r="126" spans="1:4" ht="13.5" customHeight="1">
      <c r="A126" s="12" t="s">
        <v>563</v>
      </c>
      <c r="B126" s="16">
        <v>40588</v>
      </c>
      <c r="C126" s="12" t="s">
        <v>953</v>
      </c>
      <c r="D126" s="15">
        <v>1000</v>
      </c>
    </row>
    <row r="127" spans="1:4" ht="13.5" customHeight="1">
      <c r="A127" s="12" t="s">
        <v>563</v>
      </c>
      <c r="B127" s="16">
        <v>40589</v>
      </c>
      <c r="C127" s="12" t="s">
        <v>729</v>
      </c>
      <c r="D127" s="15">
        <v>350</v>
      </c>
    </row>
    <row r="128" spans="1:4" ht="13.5" customHeight="1">
      <c r="A128" s="12" t="s">
        <v>563</v>
      </c>
      <c r="B128" s="16">
        <v>40589</v>
      </c>
      <c r="C128" s="12" t="s">
        <v>301</v>
      </c>
      <c r="D128" s="15">
        <v>0</v>
      </c>
    </row>
    <row r="129" spans="1:4" ht="13.5" customHeight="1">
      <c r="A129" s="12" t="s">
        <v>564</v>
      </c>
      <c r="B129" s="16">
        <v>40584</v>
      </c>
      <c r="C129" s="12" t="s">
        <v>269</v>
      </c>
      <c r="D129" s="15">
        <v>0</v>
      </c>
    </row>
    <row r="130" spans="1:4" ht="13.5" customHeight="1">
      <c r="A130" s="12" t="s">
        <v>564</v>
      </c>
      <c r="B130" s="16">
        <v>40585</v>
      </c>
      <c r="C130" s="12" t="s">
        <v>455</v>
      </c>
      <c r="D130" s="15">
        <v>0</v>
      </c>
    </row>
    <row r="131" spans="1:4" ht="13.5" customHeight="1">
      <c r="A131" s="12" t="s">
        <v>564</v>
      </c>
      <c r="B131" s="16">
        <v>40585</v>
      </c>
      <c r="C131" s="12" t="s">
        <v>88</v>
      </c>
      <c r="D131" s="15">
        <v>0</v>
      </c>
    </row>
    <row r="132" spans="1:4" ht="13.5" customHeight="1">
      <c r="A132" s="12" t="s">
        <v>564</v>
      </c>
      <c r="B132" s="16">
        <v>40585</v>
      </c>
      <c r="C132" s="12" t="s">
        <v>566</v>
      </c>
      <c r="D132" s="15">
        <v>0</v>
      </c>
    </row>
    <row r="133" spans="1:4" ht="13.5" customHeight="1">
      <c r="A133" s="12" t="s">
        <v>564</v>
      </c>
      <c r="B133" s="16">
        <v>40553</v>
      </c>
      <c r="C133" s="12" t="s">
        <v>89</v>
      </c>
      <c r="D133" s="15">
        <v>0</v>
      </c>
    </row>
    <row r="134" spans="1:4" ht="13.5" customHeight="1">
      <c r="A134" s="12" t="s">
        <v>564</v>
      </c>
      <c r="B134" s="16">
        <v>40589</v>
      </c>
      <c r="C134" s="12" t="s">
        <v>567</v>
      </c>
      <c r="D134" s="15">
        <v>0</v>
      </c>
    </row>
    <row r="135" spans="1:4" ht="13.5" customHeight="1">
      <c r="A135" s="12" t="s">
        <v>564</v>
      </c>
      <c r="B135" s="16">
        <v>40577</v>
      </c>
      <c r="C135" s="12" t="s">
        <v>274</v>
      </c>
      <c r="D135" s="15">
        <v>0</v>
      </c>
    </row>
    <row r="136" spans="1:4" ht="13.5" customHeight="1">
      <c r="A136" s="12" t="s">
        <v>564</v>
      </c>
      <c r="B136" s="16">
        <v>40589</v>
      </c>
      <c r="C136" s="12" t="s">
        <v>90</v>
      </c>
      <c r="D136" s="15">
        <v>0</v>
      </c>
    </row>
    <row r="137" spans="1:4" ht="13.5" customHeight="1">
      <c r="A137" s="12" t="s">
        <v>564</v>
      </c>
      <c r="B137" s="16">
        <v>40592</v>
      </c>
      <c r="C137" s="12" t="s">
        <v>571</v>
      </c>
      <c r="D137" s="15">
        <v>0</v>
      </c>
    </row>
    <row r="138" spans="1:4" ht="13.5" customHeight="1">
      <c r="A138" s="12" t="s">
        <v>564</v>
      </c>
      <c r="B138" s="16">
        <v>40553</v>
      </c>
      <c r="C138" s="12" t="s">
        <v>573</v>
      </c>
      <c r="D138" s="15">
        <v>0</v>
      </c>
    </row>
    <row r="139" spans="1:4" ht="13.5" customHeight="1">
      <c r="A139" s="12" t="s">
        <v>564</v>
      </c>
      <c r="B139" s="16">
        <v>40589</v>
      </c>
      <c r="C139" s="12" t="s">
        <v>92</v>
      </c>
      <c r="D139" s="15">
        <v>0</v>
      </c>
    </row>
    <row r="140" spans="1:4" ht="13.5" customHeight="1">
      <c r="A140" s="12" t="s">
        <v>564</v>
      </c>
      <c r="B140" s="16">
        <v>40588</v>
      </c>
      <c r="C140" s="12" t="s">
        <v>275</v>
      </c>
      <c r="D140" s="15">
        <v>0</v>
      </c>
    </row>
    <row r="141" spans="1:4" ht="13.5" customHeight="1">
      <c r="A141" s="12" t="s">
        <v>564</v>
      </c>
      <c r="B141" s="16">
        <v>40591</v>
      </c>
      <c r="C141" s="12" t="s">
        <v>576</v>
      </c>
      <c r="D141" s="15">
        <v>0</v>
      </c>
    </row>
    <row r="142" spans="1:4" ht="13.5" customHeight="1">
      <c r="A142" s="12" t="s">
        <v>564</v>
      </c>
      <c r="B142" s="16">
        <v>40584</v>
      </c>
      <c r="C142" s="12" t="s">
        <v>398</v>
      </c>
      <c r="D142" s="15">
        <v>0</v>
      </c>
    </row>
    <row r="143" spans="1:4" ht="13.5" customHeight="1">
      <c r="A143" s="12" t="s">
        <v>564</v>
      </c>
      <c r="B143" s="16">
        <v>40589</v>
      </c>
      <c r="C143" s="12" t="s">
        <v>228</v>
      </c>
      <c r="D143" s="15">
        <v>0</v>
      </c>
    </row>
    <row r="144" spans="1:4" ht="13.5" customHeight="1">
      <c r="A144" s="12" t="s">
        <v>564</v>
      </c>
      <c r="B144" s="16">
        <v>40589</v>
      </c>
      <c r="C144" s="12" t="s">
        <v>456</v>
      </c>
      <c r="D144" s="15">
        <v>0</v>
      </c>
    </row>
    <row r="145" spans="1:4" ht="13.5" customHeight="1">
      <c r="A145" s="12" t="s">
        <v>564</v>
      </c>
      <c r="B145" s="16">
        <v>40592</v>
      </c>
      <c r="C145" s="12" t="s">
        <v>579</v>
      </c>
      <c r="D145" s="15">
        <v>0</v>
      </c>
    </row>
    <row r="146" spans="1:4" ht="13.5" customHeight="1">
      <c r="A146" s="12" t="s">
        <v>564</v>
      </c>
      <c r="B146" s="16">
        <v>40588</v>
      </c>
      <c r="C146" s="12" t="s">
        <v>276</v>
      </c>
      <c r="D146" s="15">
        <v>0</v>
      </c>
    </row>
    <row r="147" spans="1:4" ht="13.5" customHeight="1">
      <c r="A147" s="12" t="s">
        <v>564</v>
      </c>
      <c r="B147" s="16">
        <v>40599</v>
      </c>
      <c r="C147" s="12" t="s">
        <v>229</v>
      </c>
      <c r="D147" s="15">
        <v>0</v>
      </c>
    </row>
    <row r="148" spans="1:4" ht="13.5" customHeight="1">
      <c r="A148" s="12" t="s">
        <v>564</v>
      </c>
      <c r="B148" s="16">
        <v>40585</v>
      </c>
      <c r="C148" s="12" t="s">
        <v>94</v>
      </c>
      <c r="D148" s="15">
        <v>0</v>
      </c>
    </row>
    <row r="149" spans="1:4" ht="13.5" customHeight="1">
      <c r="A149" s="12" t="s">
        <v>564</v>
      </c>
      <c r="B149" s="16">
        <v>40589</v>
      </c>
      <c r="C149" s="12" t="s">
        <v>278</v>
      </c>
      <c r="D149" s="15">
        <v>0</v>
      </c>
    </row>
    <row r="150" spans="1:4" ht="13.5" customHeight="1">
      <c r="A150" s="12" t="s">
        <v>564</v>
      </c>
      <c r="B150" s="16">
        <v>40589</v>
      </c>
      <c r="C150" s="12" t="s">
        <v>138</v>
      </c>
      <c r="D150" s="15">
        <v>0</v>
      </c>
    </row>
    <row r="151" spans="1:4" ht="13.5" customHeight="1">
      <c r="A151" s="12" t="s">
        <v>564</v>
      </c>
      <c r="B151" s="16">
        <v>40553</v>
      </c>
      <c r="C151" s="12" t="s">
        <v>139</v>
      </c>
      <c r="D151" s="15">
        <v>0</v>
      </c>
    </row>
    <row r="152" spans="1:4" ht="13.5" customHeight="1">
      <c r="A152" s="12" t="s">
        <v>564</v>
      </c>
      <c r="B152" s="16">
        <v>40619</v>
      </c>
      <c r="C152" s="12" t="s">
        <v>302</v>
      </c>
      <c r="D152" s="15">
        <v>0</v>
      </c>
    </row>
    <row r="153" spans="1:4" ht="13.5" customHeight="1">
      <c r="A153" s="12" t="s">
        <v>564</v>
      </c>
      <c r="B153" s="16">
        <v>40577</v>
      </c>
      <c r="C153" s="12" t="s">
        <v>279</v>
      </c>
      <c r="D153" s="15">
        <v>0</v>
      </c>
    </row>
    <row r="154" spans="1:4" ht="13.5" customHeight="1">
      <c r="A154" s="12" t="s">
        <v>564</v>
      </c>
      <c r="B154" s="16">
        <v>40574</v>
      </c>
      <c r="C154" s="12" t="s">
        <v>548</v>
      </c>
      <c r="D154" s="15">
        <v>0</v>
      </c>
    </row>
    <row r="155" spans="1:4" ht="13.5" customHeight="1">
      <c r="A155" s="12" t="s">
        <v>564</v>
      </c>
      <c r="B155" s="16">
        <v>40585</v>
      </c>
      <c r="C155" s="12" t="s">
        <v>281</v>
      </c>
      <c r="D155" s="15">
        <v>0</v>
      </c>
    </row>
    <row r="156" spans="1:4" ht="13.5" customHeight="1">
      <c r="A156" s="12" t="s">
        <v>564</v>
      </c>
      <c r="B156" s="16">
        <v>40588</v>
      </c>
      <c r="C156" s="12" t="s">
        <v>96</v>
      </c>
      <c r="D156" s="15">
        <v>0</v>
      </c>
    </row>
    <row r="157" spans="1:4" ht="13.5" customHeight="1">
      <c r="A157" s="12" t="s">
        <v>564</v>
      </c>
      <c r="B157" s="16">
        <v>40589</v>
      </c>
      <c r="C157" s="12" t="s">
        <v>561</v>
      </c>
      <c r="D157" s="15">
        <v>0</v>
      </c>
    </row>
    <row r="158" spans="1:4" ht="13.5" customHeight="1">
      <c r="A158" s="12" t="s">
        <v>564</v>
      </c>
      <c r="B158" s="16">
        <v>40644</v>
      </c>
      <c r="C158" s="12" t="s">
        <v>283</v>
      </c>
      <c r="D158" s="15">
        <v>0</v>
      </c>
    </row>
    <row r="159" spans="1:4" ht="13.5" customHeight="1">
      <c r="A159" s="12" t="s">
        <v>564</v>
      </c>
      <c r="B159" s="16">
        <v>40589</v>
      </c>
      <c r="C159" s="12" t="s">
        <v>304</v>
      </c>
      <c r="D159" s="15">
        <v>0</v>
      </c>
    </row>
    <row r="160" spans="1:4" ht="13.5" customHeight="1">
      <c r="A160" s="12" t="s">
        <v>564</v>
      </c>
      <c r="B160" s="16">
        <v>40585</v>
      </c>
      <c r="C160" s="12" t="s">
        <v>284</v>
      </c>
      <c r="D160" s="15">
        <v>0</v>
      </c>
    </row>
    <row r="161" spans="1:4" ht="13.5" customHeight="1">
      <c r="A161" s="12" t="s">
        <v>564</v>
      </c>
      <c r="B161" s="16">
        <v>40584</v>
      </c>
      <c r="C161" s="12" t="s">
        <v>285</v>
      </c>
      <c r="D161" s="15">
        <v>0</v>
      </c>
    </row>
    <row r="162" spans="1:4" ht="13.5" customHeight="1">
      <c r="A162" s="12" t="s">
        <v>564</v>
      </c>
      <c r="B162" s="16">
        <v>40590</v>
      </c>
      <c r="C162" s="12" t="s">
        <v>583</v>
      </c>
      <c r="D162" s="15">
        <v>0</v>
      </c>
    </row>
    <row r="163" spans="1:4" ht="13.5" customHeight="1">
      <c r="A163" s="12" t="s">
        <v>564</v>
      </c>
      <c r="B163" s="16">
        <v>40591</v>
      </c>
      <c r="C163" s="12" t="s">
        <v>585</v>
      </c>
      <c r="D163" s="15">
        <v>0</v>
      </c>
    </row>
    <row r="164" spans="1:4" ht="13.5" customHeight="1">
      <c r="A164" s="12" t="s">
        <v>564</v>
      </c>
      <c r="B164" s="16">
        <v>40583</v>
      </c>
      <c r="C164" s="12" t="s">
        <v>287</v>
      </c>
      <c r="D164" s="15">
        <v>0</v>
      </c>
    </row>
    <row r="165" spans="1:4" ht="13.5" customHeight="1">
      <c r="A165" s="12" t="s">
        <v>564</v>
      </c>
      <c r="B165" s="16">
        <v>40613</v>
      </c>
      <c r="C165" s="12" t="s">
        <v>306</v>
      </c>
      <c r="D165" s="15">
        <v>0</v>
      </c>
    </row>
    <row r="166" spans="1:4" ht="13.5" customHeight="1">
      <c r="A166" s="12" t="s">
        <v>564</v>
      </c>
      <c r="B166" s="16">
        <v>40588</v>
      </c>
      <c r="C166" s="12" t="s">
        <v>305</v>
      </c>
      <c r="D166" s="15">
        <v>0</v>
      </c>
    </row>
    <row r="167" spans="1:4" ht="13.5" customHeight="1">
      <c r="A167" s="12" t="s">
        <v>564</v>
      </c>
      <c r="B167" s="16">
        <v>40588</v>
      </c>
      <c r="C167" s="12" t="s">
        <v>586</v>
      </c>
      <c r="D167" s="15">
        <v>0</v>
      </c>
    </row>
    <row r="168" spans="1:4" ht="13.5" customHeight="1">
      <c r="A168" s="12" t="s">
        <v>564</v>
      </c>
      <c r="B168" s="16">
        <v>40590</v>
      </c>
      <c r="C168" s="12" t="s">
        <v>588</v>
      </c>
      <c r="D168" s="15">
        <v>0</v>
      </c>
    </row>
    <row r="169" spans="1:4" ht="13.5" customHeight="1">
      <c r="A169" s="12" t="s">
        <v>564</v>
      </c>
      <c r="B169" s="16">
        <v>40590</v>
      </c>
      <c r="C169" s="12" t="s">
        <v>590</v>
      </c>
      <c r="D169" s="15">
        <v>0</v>
      </c>
    </row>
    <row r="170" spans="1:4" ht="13.5" customHeight="1">
      <c r="A170" s="12" t="s">
        <v>564</v>
      </c>
      <c r="B170" s="16">
        <v>40599</v>
      </c>
      <c r="C170" s="12" t="s">
        <v>290</v>
      </c>
      <c r="D170" s="15">
        <v>0</v>
      </c>
    </row>
    <row r="171" spans="1:4" ht="13.5" customHeight="1">
      <c r="A171" s="12" t="s">
        <v>563</v>
      </c>
      <c r="B171" s="16">
        <v>40550</v>
      </c>
      <c r="C171" s="12" t="s">
        <v>591</v>
      </c>
      <c r="D171" s="15">
        <v>0</v>
      </c>
    </row>
    <row r="172" spans="1:4" ht="13.5" customHeight="1">
      <c r="A172" s="12" t="s">
        <v>563</v>
      </c>
      <c r="B172" s="16">
        <v>40584</v>
      </c>
      <c r="C172" s="12" t="s">
        <v>593</v>
      </c>
      <c r="D172" s="15">
        <v>0</v>
      </c>
    </row>
    <row r="173" spans="1:4" ht="13.5" customHeight="1">
      <c r="A173" s="12" t="s">
        <v>564</v>
      </c>
      <c r="B173" s="16">
        <v>40589</v>
      </c>
      <c r="C173" s="12" t="s">
        <v>134</v>
      </c>
      <c r="D173" s="15">
        <v>0</v>
      </c>
    </row>
    <row r="174" spans="1:4" ht="13.5" customHeight="1">
      <c r="A174" s="12" t="s">
        <v>563</v>
      </c>
      <c r="B174" s="16">
        <v>40582</v>
      </c>
      <c r="C174" s="12" t="s">
        <v>599</v>
      </c>
      <c r="D174" s="15">
        <v>0</v>
      </c>
    </row>
    <row r="175" spans="1:4" ht="13.5" customHeight="1">
      <c r="A175" s="12" t="s">
        <v>564</v>
      </c>
      <c r="B175" s="16">
        <v>40584</v>
      </c>
      <c r="C175" s="12" t="s">
        <v>603</v>
      </c>
      <c r="D175" s="15">
        <v>0</v>
      </c>
    </row>
    <row r="176" spans="1:4" ht="13.5" customHeight="1">
      <c r="A176" s="12" t="s">
        <v>564</v>
      </c>
      <c r="B176" s="16">
        <v>40599</v>
      </c>
      <c r="C176" s="12" t="s">
        <v>607</v>
      </c>
      <c r="D176" s="15">
        <v>0</v>
      </c>
    </row>
    <row r="177" spans="1:4" ht="13.5" customHeight="1">
      <c r="A177" s="12" t="s">
        <v>564</v>
      </c>
      <c r="B177" s="16">
        <v>40577</v>
      </c>
      <c r="C177" s="12" t="s">
        <v>538</v>
      </c>
      <c r="D177" s="15">
        <v>0</v>
      </c>
    </row>
    <row r="178" spans="1:4" ht="13.5" customHeight="1">
      <c r="A178" s="12" t="s">
        <v>564</v>
      </c>
      <c r="B178" s="16">
        <v>40599</v>
      </c>
      <c r="C178" s="12" t="s">
        <v>610</v>
      </c>
      <c r="D178" s="15">
        <v>0</v>
      </c>
    </row>
    <row r="179" spans="1:4" ht="13.5" customHeight="1">
      <c r="A179" s="12" t="s">
        <v>563</v>
      </c>
      <c r="B179" s="16">
        <v>40590</v>
      </c>
      <c r="C179" s="12" t="s">
        <v>611</v>
      </c>
      <c r="D179" s="15">
        <v>0</v>
      </c>
    </row>
    <row r="180" spans="1:4" ht="13.5" customHeight="1">
      <c r="A180" s="12" t="s">
        <v>564</v>
      </c>
      <c r="B180" s="16">
        <v>40589</v>
      </c>
      <c r="C180" s="12" t="s">
        <v>612</v>
      </c>
      <c r="D180" s="15">
        <v>0</v>
      </c>
    </row>
    <row r="181" spans="1:4" ht="13.5" customHeight="1">
      <c r="A181" s="12" t="s">
        <v>564</v>
      </c>
      <c r="B181" s="16">
        <v>40591</v>
      </c>
      <c r="C181" s="12" t="s">
        <v>308</v>
      </c>
      <c r="D181" s="15">
        <v>0</v>
      </c>
    </row>
    <row r="182" spans="1:4" ht="13.5" customHeight="1">
      <c r="A182" s="12" t="s">
        <v>564</v>
      </c>
      <c r="B182" s="16">
        <v>40610</v>
      </c>
      <c r="C182" s="12" t="s">
        <v>307</v>
      </c>
      <c r="D182" s="15">
        <v>0</v>
      </c>
    </row>
    <row r="183" spans="1:4" ht="13.5" customHeight="1">
      <c r="A183" s="12" t="s">
        <v>563</v>
      </c>
      <c r="B183" s="16">
        <v>40588</v>
      </c>
      <c r="C183" s="12" t="s">
        <v>309</v>
      </c>
      <c r="D183" s="15">
        <v>0</v>
      </c>
    </row>
    <row r="184" spans="1:4" ht="13.5" customHeight="1">
      <c r="A184" s="12" t="s">
        <v>564</v>
      </c>
      <c r="B184" s="16">
        <v>40588</v>
      </c>
      <c r="C184" s="12" t="s">
        <v>615</v>
      </c>
      <c r="D184" s="15">
        <v>0</v>
      </c>
    </row>
    <row r="185" spans="1:4" ht="13.5" customHeight="1">
      <c r="A185" s="12" t="s">
        <v>564</v>
      </c>
      <c r="B185" s="16">
        <v>40620</v>
      </c>
      <c r="C185" s="12" t="s">
        <v>310</v>
      </c>
      <c r="D185" s="15">
        <v>0</v>
      </c>
    </row>
    <row r="186" spans="1:4" ht="13.5" customHeight="1">
      <c r="A186" s="12" t="s">
        <v>564</v>
      </c>
      <c r="B186" s="16">
        <v>40583</v>
      </c>
      <c r="C186" s="12" t="s">
        <v>101</v>
      </c>
      <c r="D186" s="15">
        <v>0</v>
      </c>
    </row>
    <row r="187" spans="1:4" ht="13.5" customHeight="1">
      <c r="A187" s="12" t="s">
        <v>564</v>
      </c>
      <c r="B187" s="16">
        <v>40596</v>
      </c>
      <c r="C187" s="12" t="s">
        <v>102</v>
      </c>
      <c r="D187" s="15">
        <v>0</v>
      </c>
    </row>
    <row r="188" spans="1:4" ht="13.5" customHeight="1">
      <c r="A188" s="12" t="s">
        <v>564</v>
      </c>
      <c r="B188" s="16">
        <v>40605</v>
      </c>
      <c r="C188" s="12" t="s">
        <v>619</v>
      </c>
      <c r="D188" s="15">
        <v>0</v>
      </c>
    </row>
    <row r="189" spans="1:4" ht="13.5" customHeight="1">
      <c r="A189" s="12" t="s">
        <v>564</v>
      </c>
      <c r="B189" s="16">
        <v>40591</v>
      </c>
      <c r="C189" s="12" t="s">
        <v>312</v>
      </c>
      <c r="D189" s="15">
        <v>0</v>
      </c>
    </row>
    <row r="190" spans="1:4" ht="13.5" customHeight="1">
      <c r="A190" s="12" t="s">
        <v>564</v>
      </c>
      <c r="B190" s="16">
        <v>40589</v>
      </c>
      <c r="C190" s="12" t="s">
        <v>314</v>
      </c>
      <c r="D190" s="15">
        <v>0</v>
      </c>
    </row>
    <row r="191" spans="1:4" ht="13.5" customHeight="1">
      <c r="A191" s="12" t="s">
        <v>564</v>
      </c>
      <c r="B191" s="16">
        <v>40589</v>
      </c>
      <c r="C191" s="12" t="s">
        <v>103</v>
      </c>
      <c r="D191" s="15">
        <v>0</v>
      </c>
    </row>
    <row r="192" spans="1:4" ht="13.5" customHeight="1">
      <c r="A192" s="12" t="s">
        <v>564</v>
      </c>
      <c r="B192" s="16">
        <v>40589</v>
      </c>
      <c r="C192" s="12" t="s">
        <v>104</v>
      </c>
      <c r="D192" s="15">
        <v>0</v>
      </c>
    </row>
    <row r="193" spans="1:4" ht="13.5" customHeight="1">
      <c r="A193" s="12" t="s">
        <v>564</v>
      </c>
      <c r="B193" s="16">
        <v>40589</v>
      </c>
      <c r="C193" s="12" t="s">
        <v>263</v>
      </c>
      <c r="D193" s="15">
        <v>0</v>
      </c>
    </row>
    <row r="194" spans="1:4" ht="13.5" customHeight="1">
      <c r="A194" s="12" t="s">
        <v>564</v>
      </c>
      <c r="B194" s="16">
        <v>40589</v>
      </c>
      <c r="C194" s="12" t="s">
        <v>459</v>
      </c>
      <c r="D194" s="15">
        <v>0</v>
      </c>
    </row>
    <row r="195" spans="1:4" ht="13.5" customHeight="1">
      <c r="A195" s="12" t="s">
        <v>563</v>
      </c>
      <c r="B195" s="16">
        <v>40592</v>
      </c>
      <c r="C195" s="12" t="s">
        <v>315</v>
      </c>
      <c r="D195" s="15">
        <v>0</v>
      </c>
    </row>
    <row r="196" spans="1:4" ht="13.5" customHeight="1">
      <c r="A196" s="12" t="s">
        <v>563</v>
      </c>
      <c r="B196" s="16">
        <v>40588</v>
      </c>
      <c r="C196" s="12" t="s">
        <v>293</v>
      </c>
      <c r="D196" s="15">
        <v>0</v>
      </c>
    </row>
    <row r="197" spans="1:4" ht="13.5" customHeight="1">
      <c r="A197" s="12" t="s">
        <v>564</v>
      </c>
      <c r="B197" s="16">
        <v>40585</v>
      </c>
      <c r="C197" s="12" t="s">
        <v>624</v>
      </c>
      <c r="D197" s="15">
        <v>0</v>
      </c>
    </row>
    <row r="198" spans="1:4" ht="13.5" customHeight="1">
      <c r="A198" s="12" t="s">
        <v>564</v>
      </c>
      <c r="B198" s="16">
        <v>40667</v>
      </c>
      <c r="C198" s="12" t="s">
        <v>625</v>
      </c>
      <c r="D198" s="15">
        <v>0</v>
      </c>
    </row>
    <row r="199" spans="1:4" ht="13.5" customHeight="1">
      <c r="A199" s="12" t="s">
        <v>564</v>
      </c>
      <c r="B199" s="16">
        <v>40578</v>
      </c>
      <c r="C199" s="12" t="s">
        <v>317</v>
      </c>
      <c r="D199" s="15">
        <v>0</v>
      </c>
    </row>
    <row r="200" spans="1:4" ht="13.5" customHeight="1">
      <c r="A200" s="12" t="s">
        <v>564</v>
      </c>
      <c r="B200" s="16">
        <v>40589</v>
      </c>
      <c r="C200" s="12" t="s">
        <v>232</v>
      </c>
      <c r="D200" s="15">
        <v>0</v>
      </c>
    </row>
    <row r="201" spans="1:4" ht="13.5" customHeight="1">
      <c r="A201" s="12" t="s">
        <v>564</v>
      </c>
      <c r="B201" s="16">
        <v>40581</v>
      </c>
      <c r="C201" s="12" t="s">
        <v>136</v>
      </c>
      <c r="D201" s="15">
        <v>0</v>
      </c>
    </row>
    <row r="202" spans="1:4" ht="13.5" customHeight="1">
      <c r="A202" s="12" t="s">
        <v>564</v>
      </c>
      <c r="B202" s="16">
        <v>40553</v>
      </c>
      <c r="C202" s="12" t="s">
        <v>632</v>
      </c>
      <c r="D202" s="15">
        <v>0</v>
      </c>
    </row>
    <row r="203" spans="1:4" ht="13.5" customHeight="1">
      <c r="A203" s="12" t="s">
        <v>564</v>
      </c>
      <c r="B203" s="16">
        <v>40588</v>
      </c>
      <c r="C203" s="12" t="s">
        <v>633</v>
      </c>
      <c r="D203" s="15">
        <v>0</v>
      </c>
    </row>
    <row r="204" spans="1:4" ht="13.5" customHeight="1">
      <c r="A204" s="12" t="s">
        <v>564</v>
      </c>
      <c r="B204" s="16">
        <v>40590</v>
      </c>
      <c r="C204" s="12" t="s">
        <v>636</v>
      </c>
      <c r="D204" s="15">
        <v>0</v>
      </c>
    </row>
    <row r="205" spans="1:4" ht="13.5" customHeight="1">
      <c r="A205" s="12" t="s">
        <v>564</v>
      </c>
      <c r="B205" s="16">
        <v>40588</v>
      </c>
      <c r="C205" s="12" t="s">
        <v>634</v>
      </c>
      <c r="D205" s="15">
        <v>0</v>
      </c>
    </row>
    <row r="206" spans="1:4" ht="13.5" customHeight="1">
      <c r="A206" s="12" t="s">
        <v>564</v>
      </c>
      <c r="B206" s="16">
        <v>40582</v>
      </c>
      <c r="C206" s="12" t="s">
        <v>637</v>
      </c>
      <c r="D206" s="15">
        <v>0</v>
      </c>
    </row>
    <row r="207" spans="1:4" ht="13.5" customHeight="1">
      <c r="A207" s="12" t="s">
        <v>564</v>
      </c>
      <c r="B207" s="16">
        <v>40589</v>
      </c>
      <c r="C207" s="12" t="s">
        <v>640</v>
      </c>
      <c r="D207" s="15">
        <v>0</v>
      </c>
    </row>
    <row r="208" spans="1:4" ht="13.5" customHeight="1">
      <c r="A208" s="12" t="s">
        <v>564</v>
      </c>
      <c r="B208" s="16">
        <v>40591</v>
      </c>
      <c r="C208" s="12" t="s">
        <v>638</v>
      </c>
      <c r="D208" s="15">
        <v>0</v>
      </c>
    </row>
    <row r="209" spans="1:4" ht="13.5" customHeight="1">
      <c r="A209" s="12" t="s">
        <v>564</v>
      </c>
      <c r="B209" s="16">
        <v>40589</v>
      </c>
      <c r="C209" s="12" t="s">
        <v>641</v>
      </c>
      <c r="D209" s="15">
        <v>0</v>
      </c>
    </row>
    <row r="210" spans="1:4" ht="13.5" customHeight="1">
      <c r="A210" s="12" t="s">
        <v>564</v>
      </c>
      <c r="B210" s="16">
        <v>40588</v>
      </c>
      <c r="C210" s="12" t="s">
        <v>107</v>
      </c>
      <c r="D210" s="15">
        <v>0</v>
      </c>
    </row>
    <row r="211" spans="1:4" ht="13.5" customHeight="1">
      <c r="A211" s="12" t="s">
        <v>564</v>
      </c>
      <c r="B211" s="16">
        <v>40589</v>
      </c>
      <c r="C211" s="12" t="s">
        <v>434</v>
      </c>
      <c r="D211" s="15">
        <v>0</v>
      </c>
    </row>
    <row r="212" spans="1:4" ht="13.5" customHeight="1">
      <c r="A212" s="12" t="s">
        <v>563</v>
      </c>
      <c r="B212" s="16">
        <v>40584</v>
      </c>
      <c r="C212" s="12" t="s">
        <v>645</v>
      </c>
      <c r="D212" s="15">
        <v>0</v>
      </c>
    </row>
    <row r="213" spans="1:4" ht="13.5" customHeight="1">
      <c r="A213" s="12" t="s">
        <v>564</v>
      </c>
      <c r="B213" s="16">
        <v>40589</v>
      </c>
      <c r="C213" s="12" t="s">
        <v>460</v>
      </c>
      <c r="D213" s="15">
        <v>0</v>
      </c>
    </row>
    <row r="214" spans="1:4" ht="13.5" customHeight="1">
      <c r="A214" s="12" t="s">
        <v>564</v>
      </c>
      <c r="B214" s="16">
        <v>40575</v>
      </c>
      <c r="C214" s="12" t="s">
        <v>461</v>
      </c>
      <c r="D214" s="15">
        <v>0</v>
      </c>
    </row>
    <row r="215" spans="1:4" ht="13.5" customHeight="1">
      <c r="A215" s="12" t="s">
        <v>564</v>
      </c>
      <c r="B215" s="16">
        <v>40584</v>
      </c>
      <c r="C215" s="12" t="s">
        <v>147</v>
      </c>
      <c r="D215" s="15">
        <v>0</v>
      </c>
    </row>
    <row r="216" spans="1:4" ht="13.5" customHeight="1">
      <c r="A216" s="12" t="s">
        <v>564</v>
      </c>
      <c r="B216" s="16">
        <v>40589</v>
      </c>
      <c r="C216" s="12" t="s">
        <v>679</v>
      </c>
      <c r="D216" s="15">
        <v>0</v>
      </c>
    </row>
    <row r="217" spans="1:4" ht="13.5" customHeight="1">
      <c r="A217" s="12" t="s">
        <v>563</v>
      </c>
      <c r="B217" s="16">
        <v>40588</v>
      </c>
      <c r="C217" s="12" t="s">
        <v>648</v>
      </c>
      <c r="D217" s="15">
        <v>0</v>
      </c>
    </row>
    <row r="218" spans="1:4" ht="13.5" customHeight="1">
      <c r="A218" s="12" t="s">
        <v>563</v>
      </c>
      <c r="B218" s="16">
        <v>40578</v>
      </c>
      <c r="C218" s="12" t="s">
        <v>652</v>
      </c>
      <c r="D218" s="15">
        <v>0</v>
      </c>
    </row>
    <row r="219" spans="1:4" ht="13.5" customHeight="1">
      <c r="A219" s="12" t="s">
        <v>564</v>
      </c>
      <c r="B219" s="16">
        <v>40588</v>
      </c>
      <c r="C219" s="12" t="s">
        <v>188</v>
      </c>
      <c r="D219" s="15">
        <v>0</v>
      </c>
    </row>
    <row r="220" spans="1:4" ht="13.5" customHeight="1">
      <c r="A220" s="12" t="s">
        <v>564</v>
      </c>
      <c r="B220" s="16">
        <v>40588</v>
      </c>
      <c r="C220" s="12" t="s">
        <v>653</v>
      </c>
      <c r="D220" s="15">
        <v>0</v>
      </c>
    </row>
    <row r="221" spans="1:4" ht="13.5" customHeight="1">
      <c r="A221" s="12" t="s">
        <v>564</v>
      </c>
      <c r="B221" s="16">
        <v>40602</v>
      </c>
      <c r="C221" s="12" t="s">
        <v>657</v>
      </c>
      <c r="D221" s="15">
        <v>0</v>
      </c>
    </row>
    <row r="222" spans="1:4" ht="13.5" customHeight="1">
      <c r="A222" s="12" t="s">
        <v>564</v>
      </c>
      <c r="B222" s="16">
        <v>40589</v>
      </c>
      <c r="C222" s="12" t="s">
        <v>659</v>
      </c>
      <c r="D222" s="15">
        <v>0</v>
      </c>
    </row>
    <row r="223" spans="1:4" ht="13.5" customHeight="1">
      <c r="A223" s="12" t="s">
        <v>564</v>
      </c>
      <c r="B223" s="16">
        <v>40602</v>
      </c>
      <c r="C223" s="12" t="s">
        <v>662</v>
      </c>
      <c r="D223" s="15">
        <v>0</v>
      </c>
    </row>
    <row r="224" spans="1:4" ht="13.5" customHeight="1">
      <c r="A224" s="12" t="s">
        <v>564</v>
      </c>
      <c r="B224" s="16">
        <v>40589</v>
      </c>
      <c r="C224" s="12" t="s">
        <v>660</v>
      </c>
      <c r="D224" s="15">
        <v>0</v>
      </c>
    </row>
    <row r="225" spans="1:4" ht="13.5" customHeight="1">
      <c r="A225" s="12" t="s">
        <v>564</v>
      </c>
      <c r="B225" s="16">
        <v>40591</v>
      </c>
      <c r="C225" s="12" t="s">
        <v>319</v>
      </c>
      <c r="D225" s="15">
        <v>0</v>
      </c>
    </row>
    <row r="226" spans="1:4" ht="13.5" customHeight="1">
      <c r="A226" s="12" t="s">
        <v>564</v>
      </c>
      <c r="B226" s="16">
        <v>40590</v>
      </c>
      <c r="C226" s="12" t="s">
        <v>669</v>
      </c>
      <c r="D226" s="15">
        <v>0</v>
      </c>
    </row>
    <row r="227" spans="1:4" ht="13.5" customHeight="1">
      <c r="A227" s="12" t="s">
        <v>564</v>
      </c>
      <c r="B227" s="16">
        <v>40578</v>
      </c>
      <c r="C227" s="12" t="s">
        <v>671</v>
      </c>
      <c r="D227" s="15">
        <v>0</v>
      </c>
    </row>
    <row r="228" spans="1:4" ht="13.5" customHeight="1">
      <c r="A228" s="12" t="s">
        <v>564</v>
      </c>
      <c r="B228" s="16">
        <v>40590</v>
      </c>
      <c r="C228" s="12" t="s">
        <v>190</v>
      </c>
      <c r="D228" s="15">
        <v>0</v>
      </c>
    </row>
    <row r="229" spans="1:4" ht="13.5" customHeight="1">
      <c r="A229" s="12" t="s">
        <v>564</v>
      </c>
      <c r="B229" s="16">
        <v>40588</v>
      </c>
      <c r="C229" s="12" t="s">
        <v>672</v>
      </c>
      <c r="D229" s="15">
        <v>0</v>
      </c>
    </row>
    <row r="230" spans="1:4" ht="13.5" customHeight="1">
      <c r="A230" s="12" t="s">
        <v>564</v>
      </c>
      <c r="B230" s="16">
        <v>40588</v>
      </c>
      <c r="C230" s="12" t="s">
        <v>684</v>
      </c>
      <c r="D230" s="15">
        <v>0</v>
      </c>
    </row>
    <row r="231" spans="1:4" ht="13.5" customHeight="1">
      <c r="A231" s="12" t="s">
        <v>564</v>
      </c>
      <c r="B231" s="16">
        <v>40610</v>
      </c>
      <c r="C231" s="12" t="s">
        <v>675</v>
      </c>
      <c r="D231" s="15">
        <v>0</v>
      </c>
    </row>
    <row r="232" spans="1:4" ht="13.5" customHeight="1">
      <c r="A232" s="12" t="s">
        <v>563</v>
      </c>
      <c r="B232" s="16">
        <v>40589</v>
      </c>
      <c r="C232" s="12" t="s">
        <v>320</v>
      </c>
      <c r="D232" s="15">
        <v>0</v>
      </c>
    </row>
    <row r="233" spans="1:4" ht="13.5" customHeight="1">
      <c r="A233" s="12" t="s">
        <v>564</v>
      </c>
      <c r="B233" s="16">
        <v>40584</v>
      </c>
      <c r="C233" s="12" t="s">
        <v>686</v>
      </c>
      <c r="D233" s="15">
        <v>0</v>
      </c>
    </row>
    <row r="234" spans="1:4" ht="13.5" customHeight="1">
      <c r="A234" s="12" t="s">
        <v>564</v>
      </c>
      <c r="B234" s="16">
        <v>40589</v>
      </c>
      <c r="C234" s="12" t="s">
        <v>676</v>
      </c>
      <c r="D234" s="15">
        <v>0</v>
      </c>
    </row>
    <row r="235" spans="1:4" ht="13.5" customHeight="1">
      <c r="A235" s="12" t="s">
        <v>564</v>
      </c>
      <c r="B235" s="16">
        <v>40596</v>
      </c>
      <c r="C235" s="12" t="s">
        <v>688</v>
      </c>
      <c r="D235" s="15">
        <v>0</v>
      </c>
    </row>
    <row r="236" spans="1:4" ht="13.5" customHeight="1">
      <c r="A236" s="12" t="s">
        <v>564</v>
      </c>
      <c r="B236" s="16">
        <v>40585</v>
      </c>
      <c r="C236" s="12" t="s">
        <v>322</v>
      </c>
      <c r="D236" s="15">
        <v>0</v>
      </c>
    </row>
    <row r="237" spans="1:4" ht="13.5" customHeight="1">
      <c r="A237" s="12" t="s">
        <v>564</v>
      </c>
      <c r="B237" s="16">
        <v>40616</v>
      </c>
      <c r="C237" s="12" t="s">
        <v>321</v>
      </c>
      <c r="D237" s="15">
        <v>0</v>
      </c>
    </row>
    <row r="238" spans="1:4" ht="13.5" customHeight="1">
      <c r="A238" s="12" t="s">
        <v>564</v>
      </c>
      <c r="B238" s="16">
        <v>40578</v>
      </c>
      <c r="C238" s="12" t="s">
        <v>179</v>
      </c>
      <c r="D238" s="15">
        <v>0</v>
      </c>
    </row>
    <row r="239" spans="1:4" ht="13.5" customHeight="1">
      <c r="A239" s="12" t="s">
        <v>564</v>
      </c>
      <c r="B239" s="16">
        <v>40590</v>
      </c>
      <c r="C239" s="12" t="s">
        <v>84</v>
      </c>
      <c r="D239" s="15">
        <v>0</v>
      </c>
    </row>
    <row r="240" spans="1:4" ht="13.5" customHeight="1">
      <c r="A240" s="12" t="s">
        <v>564</v>
      </c>
      <c r="B240" s="16">
        <v>40588</v>
      </c>
      <c r="C240" s="12" t="s">
        <v>715</v>
      </c>
      <c r="D240" s="15">
        <v>0</v>
      </c>
    </row>
    <row r="241" spans="1:4" ht="13.5" customHeight="1">
      <c r="A241" s="12" t="s">
        <v>564</v>
      </c>
      <c r="B241" s="16">
        <v>40589</v>
      </c>
      <c r="C241" s="12" t="s">
        <v>443</v>
      </c>
      <c r="D241" s="15">
        <v>0</v>
      </c>
    </row>
    <row r="242" spans="1:4" ht="13.5" customHeight="1">
      <c r="A242" s="12" t="s">
        <v>564</v>
      </c>
      <c r="B242" s="16">
        <v>40589</v>
      </c>
      <c r="C242" s="12" t="s">
        <v>462</v>
      </c>
      <c r="D242" s="15">
        <v>0</v>
      </c>
    </row>
    <row r="243" spans="1:4" ht="13.5" customHeight="1">
      <c r="A243" s="12" t="s">
        <v>564</v>
      </c>
      <c r="B243" s="16">
        <v>40589</v>
      </c>
      <c r="C243" s="12" t="s">
        <v>77</v>
      </c>
      <c r="D243" s="15">
        <v>0</v>
      </c>
    </row>
    <row r="244" spans="1:4" ht="13.5" customHeight="1">
      <c r="A244" s="12" t="s">
        <v>564</v>
      </c>
      <c r="B244" s="16">
        <v>40665</v>
      </c>
      <c r="C244" s="12" t="s">
        <v>323</v>
      </c>
      <c r="D244" s="15">
        <v>0</v>
      </c>
    </row>
    <row r="245" spans="1:4" ht="13.5" customHeight="1">
      <c r="A245" s="12" t="s">
        <v>563</v>
      </c>
      <c r="B245" s="16">
        <v>40582</v>
      </c>
      <c r="C245" s="12" t="s">
        <v>325</v>
      </c>
      <c r="D245" s="15">
        <v>0</v>
      </c>
    </row>
    <row r="246" spans="1:4" ht="13.5" customHeight="1">
      <c r="A246" s="12" t="s">
        <v>564</v>
      </c>
      <c r="B246" s="16">
        <v>40623</v>
      </c>
      <c r="C246" s="12" t="s">
        <v>328</v>
      </c>
      <c r="D246" s="15">
        <v>0</v>
      </c>
    </row>
    <row r="247" spans="1:4" ht="21.75" customHeight="1">
      <c r="A247" s="12" t="s">
        <v>563</v>
      </c>
      <c r="B247" s="16">
        <v>40582</v>
      </c>
      <c r="C247" s="12" t="s">
        <v>326</v>
      </c>
      <c r="D247" s="15">
        <v>0</v>
      </c>
    </row>
    <row r="248" spans="1:4" ht="13.5" customHeight="1">
      <c r="A248" s="12" t="s">
        <v>564</v>
      </c>
      <c r="B248" s="16">
        <v>40585</v>
      </c>
      <c r="C248" s="12" t="s">
        <v>718</v>
      </c>
      <c r="D248" s="15">
        <v>0</v>
      </c>
    </row>
    <row r="249" spans="1:4" ht="13.5" customHeight="1">
      <c r="A249" s="12" t="s">
        <v>564</v>
      </c>
      <c r="B249" s="16">
        <v>40603</v>
      </c>
      <c r="C249" s="12" t="s">
        <v>721</v>
      </c>
      <c r="D249" s="15">
        <v>0</v>
      </c>
    </row>
    <row r="250" spans="1:4" ht="13.5" customHeight="1">
      <c r="A250" s="12" t="s">
        <v>564</v>
      </c>
      <c r="B250" s="16">
        <v>40591</v>
      </c>
      <c r="C250" s="12" t="s">
        <v>720</v>
      </c>
      <c r="D250" s="15">
        <v>0</v>
      </c>
    </row>
    <row r="251" spans="1:4" ht="13.5" customHeight="1">
      <c r="A251" s="12" t="s">
        <v>564</v>
      </c>
      <c r="B251" s="16">
        <v>40588</v>
      </c>
      <c r="C251" s="12" t="s">
        <v>725</v>
      </c>
      <c r="D251" s="15">
        <v>0</v>
      </c>
    </row>
    <row r="252" spans="1:4" ht="13.5" customHeight="1">
      <c r="A252" s="12" t="s">
        <v>564</v>
      </c>
      <c r="B252" s="16">
        <v>40589</v>
      </c>
      <c r="C252" s="12" t="s">
        <v>401</v>
      </c>
      <c r="D252" s="15">
        <v>0</v>
      </c>
    </row>
    <row r="253" spans="1:4" ht="13.5" customHeight="1">
      <c r="A253" s="12" t="s">
        <v>564</v>
      </c>
      <c r="B253" s="16">
        <v>40588</v>
      </c>
      <c r="C253" s="12" t="s">
        <v>153</v>
      </c>
      <c r="D253" s="15">
        <v>0</v>
      </c>
    </row>
    <row r="254" spans="1:4" ht="13.5" customHeight="1">
      <c r="A254" s="12" t="s">
        <v>564</v>
      </c>
      <c r="B254" s="16">
        <v>40589</v>
      </c>
      <c r="C254" s="12" t="s">
        <v>727</v>
      </c>
      <c r="D254" s="15">
        <v>0</v>
      </c>
    </row>
    <row r="255" spans="1:4" ht="13.5" customHeight="1">
      <c r="A255" s="12" t="s">
        <v>564</v>
      </c>
      <c r="B255" s="16">
        <v>40553</v>
      </c>
      <c r="C255" s="12" t="s">
        <v>731</v>
      </c>
      <c r="D255" s="15">
        <v>0</v>
      </c>
    </row>
    <row r="256" spans="1:4" ht="13.5" customHeight="1">
      <c r="A256" s="12" t="s">
        <v>564</v>
      </c>
      <c r="B256" s="16">
        <v>40577</v>
      </c>
      <c r="C256" s="12" t="s">
        <v>730</v>
      </c>
      <c r="D256" s="15">
        <v>0</v>
      </c>
    </row>
    <row r="257" spans="1:4" ht="13.5" customHeight="1">
      <c r="A257" s="12" t="s">
        <v>564</v>
      </c>
      <c r="B257" s="16">
        <v>40585</v>
      </c>
      <c r="C257" s="12" t="s">
        <v>695</v>
      </c>
      <c r="D257" s="15">
        <v>0</v>
      </c>
    </row>
    <row r="258" spans="1:4" ht="13.5" customHeight="1">
      <c r="A258" s="12" t="s">
        <v>564</v>
      </c>
      <c r="B258" s="16">
        <v>40589</v>
      </c>
      <c r="C258" s="12" t="s">
        <v>733</v>
      </c>
      <c r="D258" s="15">
        <v>0</v>
      </c>
    </row>
    <row r="259" spans="1:4" ht="13.5" customHeight="1">
      <c r="A259" s="12" t="s">
        <v>563</v>
      </c>
      <c r="B259" s="16">
        <v>40588</v>
      </c>
      <c r="C259" s="12" t="s">
        <v>735</v>
      </c>
      <c r="D259" s="15">
        <v>0</v>
      </c>
    </row>
    <row r="260" spans="1:4" ht="13.5" customHeight="1">
      <c r="A260" s="12" t="s">
        <v>564</v>
      </c>
      <c r="B260" s="16">
        <v>40571</v>
      </c>
      <c r="C260" s="12" t="s">
        <v>484</v>
      </c>
      <c r="D260" s="15">
        <v>0</v>
      </c>
    </row>
    <row r="261" spans="1:4" ht="13.5" customHeight="1">
      <c r="A261" s="12" t="s">
        <v>563</v>
      </c>
      <c r="B261" s="16">
        <v>40589</v>
      </c>
      <c r="C261" s="12" t="s">
        <v>738</v>
      </c>
      <c r="D261" s="15">
        <v>0</v>
      </c>
    </row>
    <row r="262" spans="1:4" ht="13.5" customHeight="1">
      <c r="A262" s="12" t="s">
        <v>564</v>
      </c>
      <c r="B262" s="16">
        <v>40589</v>
      </c>
      <c r="C262" s="12" t="s">
        <v>406</v>
      </c>
      <c r="D262" s="15">
        <v>0</v>
      </c>
    </row>
    <row r="263" spans="1:4" ht="13.5" customHeight="1">
      <c r="A263" s="12" t="s">
        <v>564</v>
      </c>
      <c r="B263" s="16">
        <v>40589</v>
      </c>
      <c r="C263" s="12" t="s">
        <v>444</v>
      </c>
      <c r="D263" s="15">
        <v>0</v>
      </c>
    </row>
    <row r="264" spans="1:4" ht="21.75" customHeight="1">
      <c r="A264" s="12" t="s">
        <v>564</v>
      </c>
      <c r="B264" s="16">
        <v>40585</v>
      </c>
      <c r="C264" s="12" t="s">
        <v>696</v>
      </c>
      <c r="D264" s="15">
        <v>0</v>
      </c>
    </row>
    <row r="265" spans="1:4" ht="13.5" customHeight="1">
      <c r="A265" s="12" t="s">
        <v>564</v>
      </c>
      <c r="B265" s="16">
        <v>40589</v>
      </c>
      <c r="C265" s="12" t="s">
        <v>111</v>
      </c>
      <c r="D265" s="15">
        <v>0</v>
      </c>
    </row>
    <row r="266" spans="1:4" ht="13.5" customHeight="1">
      <c r="A266" s="12" t="s">
        <v>564</v>
      </c>
      <c r="B266" s="16">
        <v>40589</v>
      </c>
      <c r="C266" s="12" t="s">
        <v>199</v>
      </c>
      <c r="D266" s="15">
        <v>0</v>
      </c>
    </row>
    <row r="267" spans="1:4" ht="13.5" customHeight="1">
      <c r="A267" s="12" t="s">
        <v>564</v>
      </c>
      <c r="B267" s="16">
        <v>40590</v>
      </c>
      <c r="C267" s="12" t="s">
        <v>113</v>
      </c>
      <c r="D267" s="15">
        <v>0</v>
      </c>
    </row>
    <row r="268" spans="1:4" ht="13.5" customHeight="1">
      <c r="A268" s="12" t="s">
        <v>564</v>
      </c>
      <c r="B268" s="16">
        <v>40581</v>
      </c>
      <c r="C268" s="12" t="s">
        <v>486</v>
      </c>
      <c r="D268" s="15">
        <v>0</v>
      </c>
    </row>
    <row r="269" spans="1:4" ht="13.5" customHeight="1">
      <c r="A269" s="12" t="s">
        <v>564</v>
      </c>
      <c r="B269" s="16">
        <v>40585</v>
      </c>
      <c r="C269" s="12" t="s">
        <v>488</v>
      </c>
      <c r="D269" s="15">
        <v>0</v>
      </c>
    </row>
    <row r="270" spans="1:4" ht="13.5" customHeight="1">
      <c r="A270" s="12" t="s">
        <v>563</v>
      </c>
      <c r="B270" s="16">
        <v>40588</v>
      </c>
      <c r="C270" s="12" t="s">
        <v>330</v>
      </c>
      <c r="D270" s="15">
        <v>0</v>
      </c>
    </row>
    <row r="271" spans="1:4" ht="13.5" customHeight="1">
      <c r="A271" s="12" t="s">
        <v>564</v>
      </c>
      <c r="B271" s="16">
        <v>40589</v>
      </c>
      <c r="C271" s="12" t="s">
        <v>743</v>
      </c>
      <c r="D271" s="15">
        <v>0</v>
      </c>
    </row>
    <row r="272" spans="1:4" ht="13.5" customHeight="1">
      <c r="A272" s="12" t="s">
        <v>564</v>
      </c>
      <c r="B272" s="16">
        <v>40588</v>
      </c>
      <c r="C272" s="12" t="s">
        <v>473</v>
      </c>
      <c r="D272" s="15">
        <v>0</v>
      </c>
    </row>
    <row r="273" spans="1:4" ht="13.5" customHeight="1">
      <c r="A273" s="12" t="s">
        <v>564</v>
      </c>
      <c r="B273" s="16">
        <v>40589</v>
      </c>
      <c r="C273" s="12" t="s">
        <v>203</v>
      </c>
      <c r="D273" s="15">
        <v>0</v>
      </c>
    </row>
    <row r="274" spans="1:4" ht="13.5" customHeight="1">
      <c r="A274" s="12" t="s">
        <v>564</v>
      </c>
      <c r="B274" s="16">
        <v>40588</v>
      </c>
      <c r="C274" s="12" t="s">
        <v>490</v>
      </c>
      <c r="D274" s="15">
        <v>0</v>
      </c>
    </row>
    <row r="275" spans="1:4" ht="13.5" customHeight="1">
      <c r="A275" s="12" t="s">
        <v>564</v>
      </c>
      <c r="B275" s="16">
        <v>40589</v>
      </c>
      <c r="C275" s="12" t="s">
        <v>79</v>
      </c>
      <c r="D275" s="15">
        <v>0</v>
      </c>
    </row>
    <row r="276" spans="1:4" ht="13.5" customHeight="1">
      <c r="A276" s="12" t="s">
        <v>564</v>
      </c>
      <c r="B276" s="16">
        <v>40549</v>
      </c>
      <c r="C276" s="12" t="s">
        <v>698</v>
      </c>
      <c r="D276" s="15">
        <v>0</v>
      </c>
    </row>
    <row r="277" spans="1:4" ht="13.5" customHeight="1">
      <c r="A277" s="12" t="s">
        <v>564</v>
      </c>
      <c r="B277" s="16">
        <v>40581</v>
      </c>
      <c r="C277" s="12" t="s">
        <v>116</v>
      </c>
      <c r="D277" s="15">
        <v>0</v>
      </c>
    </row>
    <row r="278" spans="1:4" ht="13.5" customHeight="1">
      <c r="A278" s="12" t="s">
        <v>564</v>
      </c>
      <c r="B278" s="16">
        <v>40588</v>
      </c>
      <c r="C278" s="12" t="s">
        <v>238</v>
      </c>
      <c r="D278" s="15">
        <v>0</v>
      </c>
    </row>
    <row r="279" spans="1:4" ht="13.5" customHeight="1">
      <c r="A279" s="12" t="s">
        <v>563</v>
      </c>
      <c r="B279" s="16">
        <v>40592</v>
      </c>
      <c r="C279" s="12" t="s">
        <v>750</v>
      </c>
      <c r="D279" s="15">
        <v>0</v>
      </c>
    </row>
    <row r="280" spans="1:4" ht="13.5" customHeight="1">
      <c r="A280" s="12" t="s">
        <v>563</v>
      </c>
      <c r="B280" s="16">
        <v>40581</v>
      </c>
      <c r="C280" s="12" t="s">
        <v>752</v>
      </c>
      <c r="D280" s="15">
        <v>0</v>
      </c>
    </row>
    <row r="281" spans="1:4" ht="13.5" customHeight="1">
      <c r="A281" s="12" t="s">
        <v>564</v>
      </c>
      <c r="B281" s="16">
        <v>40589</v>
      </c>
      <c r="C281" s="12" t="s">
        <v>407</v>
      </c>
      <c r="D281" s="15">
        <v>0</v>
      </c>
    </row>
    <row r="282" spans="1:4" ht="13.5" customHeight="1">
      <c r="A282" s="12" t="s">
        <v>564</v>
      </c>
      <c r="B282" s="16">
        <v>40585</v>
      </c>
      <c r="C282" s="12" t="s">
        <v>410</v>
      </c>
      <c r="D282" s="15">
        <v>0</v>
      </c>
    </row>
    <row r="283" spans="1:4" ht="13.5" customHeight="1">
      <c r="A283" s="12" t="s">
        <v>564</v>
      </c>
      <c r="B283" s="16">
        <v>40589</v>
      </c>
      <c r="C283" s="12" t="s">
        <v>450</v>
      </c>
      <c r="D283" s="15">
        <v>0</v>
      </c>
    </row>
    <row r="284" spans="1:4" ht="13.5" customHeight="1">
      <c r="A284" s="12" t="s">
        <v>563</v>
      </c>
      <c r="B284" s="16">
        <v>40589</v>
      </c>
      <c r="C284" s="12" t="s">
        <v>754</v>
      </c>
      <c r="D284" s="15">
        <v>0</v>
      </c>
    </row>
    <row r="285" spans="1:4" ht="13.5" customHeight="1">
      <c r="A285" s="12" t="s">
        <v>563</v>
      </c>
      <c r="B285" s="16">
        <v>40553</v>
      </c>
      <c r="C285" s="12" t="s">
        <v>701</v>
      </c>
      <c r="D285" s="15">
        <v>0</v>
      </c>
    </row>
    <row r="286" spans="1:4" ht="13.5" customHeight="1">
      <c r="A286" s="12" t="s">
        <v>564</v>
      </c>
      <c r="B286" s="16">
        <v>40588</v>
      </c>
      <c r="C286" s="12" t="s">
        <v>755</v>
      </c>
      <c r="D286" s="15">
        <v>0</v>
      </c>
    </row>
    <row r="287" spans="1:4" ht="13.5" customHeight="1">
      <c r="A287" s="12" t="s">
        <v>564</v>
      </c>
      <c r="B287" s="16">
        <v>40591</v>
      </c>
      <c r="C287" s="12" t="s">
        <v>478</v>
      </c>
      <c r="D287" s="15">
        <v>0</v>
      </c>
    </row>
    <row r="288" spans="1:4" ht="13.5" customHeight="1">
      <c r="A288" s="12" t="s">
        <v>564</v>
      </c>
      <c r="B288" s="16">
        <v>40589</v>
      </c>
      <c r="C288" s="12" t="s">
        <v>759</v>
      </c>
      <c r="D288" s="15">
        <v>0</v>
      </c>
    </row>
    <row r="289" spans="1:4" ht="13.5" customHeight="1">
      <c r="A289" s="12" t="s">
        <v>564</v>
      </c>
      <c r="B289" s="16">
        <v>40589</v>
      </c>
      <c r="C289" s="12" t="s">
        <v>205</v>
      </c>
      <c r="D289" s="15">
        <v>0</v>
      </c>
    </row>
    <row r="290" spans="1:4" ht="13.5" customHeight="1">
      <c r="A290" s="12" t="s">
        <v>563</v>
      </c>
      <c r="B290" s="16">
        <v>40589</v>
      </c>
      <c r="C290" s="12" t="s">
        <v>760</v>
      </c>
      <c r="D290" s="15">
        <v>0</v>
      </c>
    </row>
    <row r="291" spans="1:4" ht="13.5" customHeight="1">
      <c r="A291" s="12" t="s">
        <v>563</v>
      </c>
      <c r="B291" s="16">
        <v>40589</v>
      </c>
      <c r="C291" s="12" t="s">
        <v>762</v>
      </c>
      <c r="D291" s="15">
        <v>0</v>
      </c>
    </row>
    <row r="292" spans="1:4" ht="13.5" customHeight="1">
      <c r="A292" s="12" t="s">
        <v>564</v>
      </c>
      <c r="B292" s="16">
        <v>40592</v>
      </c>
      <c r="C292" s="12" t="s">
        <v>480</v>
      </c>
      <c r="D292" s="15">
        <v>0</v>
      </c>
    </row>
    <row r="293" spans="1:4" ht="13.5" customHeight="1">
      <c r="A293" s="12" t="s">
        <v>563</v>
      </c>
      <c r="B293" s="16">
        <v>40589</v>
      </c>
      <c r="C293" s="12" t="s">
        <v>766</v>
      </c>
      <c r="D293" s="15">
        <v>0</v>
      </c>
    </row>
    <row r="294" spans="1:4" ht="13.5" customHeight="1">
      <c r="A294" s="12" t="s">
        <v>564</v>
      </c>
      <c r="B294" s="16">
        <v>40589</v>
      </c>
      <c r="C294" s="12" t="s">
        <v>87</v>
      </c>
      <c r="D294" s="15">
        <v>0</v>
      </c>
    </row>
    <row r="295" spans="1:4" ht="13.5" customHeight="1">
      <c r="A295" s="12" t="s">
        <v>563</v>
      </c>
      <c r="B295" s="16">
        <v>40589</v>
      </c>
      <c r="C295" s="12" t="s">
        <v>767</v>
      </c>
      <c r="D295" s="15">
        <v>0</v>
      </c>
    </row>
    <row r="296" spans="1:4" ht="13.5" customHeight="1">
      <c r="A296" s="12" t="s">
        <v>564</v>
      </c>
      <c r="B296" s="16">
        <v>40589</v>
      </c>
      <c r="C296" s="12" t="s">
        <v>771</v>
      </c>
      <c r="D296" s="15">
        <v>0</v>
      </c>
    </row>
    <row r="297" spans="1:4" ht="13.5" customHeight="1">
      <c r="A297" s="12" t="s">
        <v>564</v>
      </c>
      <c r="B297" s="16">
        <v>40567</v>
      </c>
      <c r="C297" s="12" t="s">
        <v>496</v>
      </c>
      <c r="D297" s="15">
        <v>0</v>
      </c>
    </row>
    <row r="298" spans="1:4" ht="13.5" customHeight="1">
      <c r="A298" s="12" t="s">
        <v>563</v>
      </c>
      <c r="B298" s="16">
        <v>40588</v>
      </c>
      <c r="C298" s="12" t="s">
        <v>778</v>
      </c>
      <c r="D298" s="15">
        <v>0</v>
      </c>
    </row>
    <row r="299" spans="1:4" ht="13.5" customHeight="1">
      <c r="A299" s="12" t="s">
        <v>563</v>
      </c>
      <c r="B299" s="16">
        <v>40589</v>
      </c>
      <c r="C299" s="12" t="s">
        <v>780</v>
      </c>
      <c r="D299" s="15">
        <v>0</v>
      </c>
    </row>
    <row r="300" spans="1:4" ht="13.5" customHeight="1">
      <c r="A300" s="12" t="s">
        <v>564</v>
      </c>
      <c r="B300" s="16">
        <v>40589</v>
      </c>
      <c r="C300" s="12" t="s">
        <v>783</v>
      </c>
      <c r="D300" s="15">
        <v>0</v>
      </c>
    </row>
    <row r="301" spans="1:4" ht="13.5" customHeight="1">
      <c r="A301" s="12" t="s">
        <v>564</v>
      </c>
      <c r="B301" s="16">
        <v>40563</v>
      </c>
      <c r="C301" s="12" t="s">
        <v>782</v>
      </c>
      <c r="D301" s="15">
        <v>0</v>
      </c>
    </row>
    <row r="302" spans="1:4" ht="13.5" customHeight="1">
      <c r="A302" s="12" t="s">
        <v>564</v>
      </c>
      <c r="B302" s="16">
        <v>40589</v>
      </c>
      <c r="C302" s="12" t="s">
        <v>80</v>
      </c>
      <c r="D302" s="15">
        <v>0</v>
      </c>
    </row>
    <row r="303" spans="1:4" ht="13.5" customHeight="1">
      <c r="A303" s="12" t="s">
        <v>564</v>
      </c>
      <c r="B303" s="16">
        <v>40616</v>
      </c>
      <c r="C303" s="12" t="s">
        <v>332</v>
      </c>
      <c r="D303" s="15">
        <v>0</v>
      </c>
    </row>
    <row r="304" spans="1:4" ht="13.5" customHeight="1">
      <c r="A304" s="12" t="s">
        <v>564</v>
      </c>
      <c r="B304" s="16">
        <v>40585</v>
      </c>
      <c r="C304" s="12" t="s">
        <v>331</v>
      </c>
      <c r="D304" s="15">
        <v>0</v>
      </c>
    </row>
    <row r="305" spans="1:4" ht="13.5" customHeight="1">
      <c r="A305" s="12" t="s">
        <v>563</v>
      </c>
      <c r="B305" s="16">
        <v>40585</v>
      </c>
      <c r="C305" s="12" t="s">
        <v>786</v>
      </c>
      <c r="D305" s="15">
        <v>0</v>
      </c>
    </row>
    <row r="306" spans="1:4" ht="13.5" customHeight="1">
      <c r="A306" s="12" t="s">
        <v>564</v>
      </c>
      <c r="B306" s="16">
        <v>40584</v>
      </c>
      <c r="C306" s="12" t="s">
        <v>790</v>
      </c>
      <c r="D306" s="15">
        <v>0</v>
      </c>
    </row>
    <row r="307" spans="1:4" ht="13.5" customHeight="1">
      <c r="A307" s="12" t="s">
        <v>564</v>
      </c>
      <c r="B307" s="16">
        <v>40596</v>
      </c>
      <c r="C307" s="12" t="s">
        <v>794</v>
      </c>
      <c r="D307" s="15">
        <v>0</v>
      </c>
    </row>
    <row r="308" spans="1:4" ht="21.75" customHeight="1">
      <c r="A308" s="12" t="s">
        <v>564</v>
      </c>
      <c r="B308" s="16">
        <v>40589</v>
      </c>
      <c r="C308" s="12" t="s">
        <v>795</v>
      </c>
      <c r="D308" s="15">
        <v>0</v>
      </c>
    </row>
    <row r="309" spans="1:4" ht="13.5" customHeight="1">
      <c r="A309" s="12" t="s">
        <v>564</v>
      </c>
      <c r="B309" s="16">
        <v>40588</v>
      </c>
      <c r="C309" s="12" t="s">
        <v>240</v>
      </c>
      <c r="D309" s="15">
        <v>0</v>
      </c>
    </row>
    <row r="310" spans="1:4" ht="13.5" customHeight="1">
      <c r="A310" s="12" t="s">
        <v>564</v>
      </c>
      <c r="B310" s="16">
        <v>40589</v>
      </c>
      <c r="C310" s="12" t="s">
        <v>241</v>
      </c>
      <c r="D310" s="15">
        <v>0</v>
      </c>
    </row>
    <row r="311" spans="1:4" ht="13.5" customHeight="1">
      <c r="A311" s="12" t="s">
        <v>564</v>
      </c>
      <c r="B311" s="16">
        <v>40585</v>
      </c>
      <c r="C311" s="12" t="s">
        <v>797</v>
      </c>
      <c r="D311" s="15">
        <v>0</v>
      </c>
    </row>
    <row r="312" spans="1:4" ht="13.5" customHeight="1">
      <c r="A312" s="12" t="s">
        <v>564</v>
      </c>
      <c r="B312" s="16">
        <v>40574</v>
      </c>
      <c r="C312" s="12" t="s">
        <v>710</v>
      </c>
      <c r="D312" s="15">
        <v>0</v>
      </c>
    </row>
    <row r="313" spans="1:4" ht="13.5" customHeight="1">
      <c r="A313" s="12" t="s">
        <v>564</v>
      </c>
      <c r="B313" s="16">
        <v>40589</v>
      </c>
      <c r="C313" s="12" t="s">
        <v>334</v>
      </c>
      <c r="D313" s="15">
        <v>0</v>
      </c>
    </row>
    <row r="314" spans="1:4" ht="13.5" customHeight="1">
      <c r="A314" s="12" t="s">
        <v>564</v>
      </c>
      <c r="B314" s="16">
        <v>40606</v>
      </c>
      <c r="C314" s="12" t="s">
        <v>333</v>
      </c>
      <c r="D314" s="15">
        <v>0</v>
      </c>
    </row>
    <row r="315" spans="1:4" ht="13.5" customHeight="1">
      <c r="A315" s="12" t="s">
        <v>564</v>
      </c>
      <c r="B315" s="16">
        <v>40577</v>
      </c>
      <c r="C315" s="12" t="s">
        <v>498</v>
      </c>
      <c r="D315" s="15">
        <v>0</v>
      </c>
    </row>
    <row r="316" spans="1:4" ht="13.5" customHeight="1">
      <c r="A316" s="12" t="s">
        <v>564</v>
      </c>
      <c r="B316" s="16">
        <v>40589</v>
      </c>
      <c r="C316" s="12" t="s">
        <v>712</v>
      </c>
      <c r="D316" s="15">
        <v>0</v>
      </c>
    </row>
    <row r="317" spans="1:4" ht="13.5" customHeight="1">
      <c r="A317" s="12" t="s">
        <v>564</v>
      </c>
      <c r="B317" s="16">
        <v>40589</v>
      </c>
      <c r="C317" s="12" t="s">
        <v>48</v>
      </c>
      <c r="D317" s="15">
        <v>0</v>
      </c>
    </row>
    <row r="318" spans="1:4" ht="13.5" customHeight="1">
      <c r="A318" s="12" t="s">
        <v>564</v>
      </c>
      <c r="B318" s="16">
        <v>40589</v>
      </c>
      <c r="C318" s="12" t="s">
        <v>801</v>
      </c>
      <c r="D318" s="15">
        <v>0</v>
      </c>
    </row>
    <row r="319" spans="1:4" ht="13.5" customHeight="1">
      <c r="A319" s="12" t="s">
        <v>564</v>
      </c>
      <c r="B319" s="16">
        <v>40581</v>
      </c>
      <c r="C319" s="12" t="s">
        <v>803</v>
      </c>
      <c r="D319" s="15">
        <v>0</v>
      </c>
    </row>
    <row r="320" spans="1:4" ht="13.5" customHeight="1">
      <c r="A320" s="12" t="s">
        <v>564</v>
      </c>
      <c r="B320" s="16">
        <v>40591</v>
      </c>
      <c r="C320" s="12" t="s">
        <v>539</v>
      </c>
      <c r="D320" s="15">
        <v>0</v>
      </c>
    </row>
    <row r="321" spans="1:4" ht="13.5" customHeight="1">
      <c r="A321" s="12" t="s">
        <v>564</v>
      </c>
      <c r="B321" s="16">
        <v>40589</v>
      </c>
      <c r="C321" s="12" t="s">
        <v>500</v>
      </c>
      <c r="D321" s="15">
        <v>0</v>
      </c>
    </row>
    <row r="322" spans="1:4" ht="13.5" customHeight="1">
      <c r="A322" s="12" t="s">
        <v>564</v>
      </c>
      <c r="B322" s="16">
        <v>40590</v>
      </c>
      <c r="C322" s="12" t="s">
        <v>214</v>
      </c>
      <c r="D322" s="15">
        <v>0</v>
      </c>
    </row>
    <row r="323" spans="1:4" ht="13.5" customHeight="1">
      <c r="A323" s="12" t="s">
        <v>563</v>
      </c>
      <c r="B323" s="16">
        <v>40584</v>
      </c>
      <c r="C323" s="12" t="s">
        <v>805</v>
      </c>
      <c r="D323" s="15">
        <v>0</v>
      </c>
    </row>
    <row r="324" spans="1:4" ht="13.5" customHeight="1">
      <c r="A324" s="12" t="s">
        <v>564</v>
      </c>
      <c r="B324" s="16">
        <v>40578</v>
      </c>
      <c r="C324" s="12" t="s">
        <v>806</v>
      </c>
      <c r="D324" s="15">
        <v>0</v>
      </c>
    </row>
    <row r="325" spans="1:4" ht="13.5" customHeight="1">
      <c r="A325" s="12" t="s">
        <v>564</v>
      </c>
      <c r="B325" s="16">
        <v>40591</v>
      </c>
      <c r="C325" s="12" t="s">
        <v>217</v>
      </c>
      <c r="D325" s="15">
        <v>0</v>
      </c>
    </row>
    <row r="326" spans="1:4" ht="13.5" customHeight="1">
      <c r="A326" s="12" t="s">
        <v>564</v>
      </c>
      <c r="B326" s="16">
        <v>40584</v>
      </c>
      <c r="C326" s="12" t="s">
        <v>218</v>
      </c>
      <c r="D326" s="15">
        <v>0</v>
      </c>
    </row>
    <row r="327" spans="1:4" ht="13.5" customHeight="1">
      <c r="A327" s="12" t="s">
        <v>564</v>
      </c>
      <c r="B327" s="16">
        <v>40596</v>
      </c>
      <c r="C327" s="12" t="s">
        <v>811</v>
      </c>
      <c r="D327" s="15">
        <v>0</v>
      </c>
    </row>
    <row r="328" spans="1:4" ht="13.5" customHeight="1">
      <c r="A328" s="12" t="s">
        <v>564</v>
      </c>
      <c r="B328" s="16">
        <v>40590</v>
      </c>
      <c r="C328" s="12" t="s">
        <v>809</v>
      </c>
      <c r="D328" s="15">
        <v>0</v>
      </c>
    </row>
    <row r="329" spans="1:4" ht="13.5" customHeight="1">
      <c r="A329" s="12" t="s">
        <v>564</v>
      </c>
      <c r="B329" s="16">
        <v>40590</v>
      </c>
      <c r="C329" s="12" t="s">
        <v>219</v>
      </c>
      <c r="D329" s="15">
        <v>0</v>
      </c>
    </row>
    <row r="330" spans="1:4" ht="13.5" customHeight="1">
      <c r="A330" s="12" t="s">
        <v>564</v>
      </c>
      <c r="B330" s="16">
        <v>40588</v>
      </c>
      <c r="C330" s="12" t="s">
        <v>221</v>
      </c>
      <c r="D330" s="15">
        <v>0</v>
      </c>
    </row>
    <row r="331" spans="1:4" ht="13.5" customHeight="1">
      <c r="A331" s="12" t="s">
        <v>564</v>
      </c>
      <c r="B331" s="16">
        <v>40589</v>
      </c>
      <c r="C331" s="12" t="s">
        <v>560</v>
      </c>
      <c r="D331" s="15">
        <v>0</v>
      </c>
    </row>
    <row r="332" spans="1:4" ht="13.5" customHeight="1">
      <c r="A332" s="12" t="s">
        <v>564</v>
      </c>
      <c r="B332" s="16">
        <v>40585</v>
      </c>
      <c r="C332" s="12" t="s">
        <v>505</v>
      </c>
      <c r="D332" s="15">
        <v>0</v>
      </c>
    </row>
    <row r="333" spans="1:4" ht="13.5" customHeight="1">
      <c r="A333" s="12" t="s">
        <v>564</v>
      </c>
      <c r="B333" s="16">
        <v>40588</v>
      </c>
      <c r="C333" s="12" t="s">
        <v>133</v>
      </c>
      <c r="D333" s="15">
        <v>0</v>
      </c>
    </row>
    <row r="334" spans="1:4" ht="13.5" customHeight="1">
      <c r="A334" s="12" t="s">
        <v>564</v>
      </c>
      <c r="B334" s="16">
        <v>40585</v>
      </c>
      <c r="C334" s="12" t="s">
        <v>537</v>
      </c>
      <c r="D334" s="15">
        <v>0</v>
      </c>
    </row>
    <row r="335" spans="1:4" ht="13.5" customHeight="1">
      <c r="A335" s="12" t="s">
        <v>564</v>
      </c>
      <c r="B335" s="16">
        <v>40589</v>
      </c>
      <c r="C335" s="12" t="s">
        <v>813</v>
      </c>
      <c r="D335" s="15">
        <v>0</v>
      </c>
    </row>
    <row r="336" spans="1:4" ht="13.5" customHeight="1">
      <c r="A336" s="12" t="s">
        <v>564</v>
      </c>
      <c r="B336" s="16">
        <v>40591</v>
      </c>
      <c r="C336" s="12" t="s">
        <v>815</v>
      </c>
      <c r="D336" s="15">
        <v>0</v>
      </c>
    </row>
    <row r="337" spans="1:4" ht="13.5" customHeight="1">
      <c r="A337" s="12" t="s">
        <v>564</v>
      </c>
      <c r="B337" s="16">
        <v>40603</v>
      </c>
      <c r="C337" s="12" t="s">
        <v>814</v>
      </c>
      <c r="D337" s="15">
        <v>0</v>
      </c>
    </row>
    <row r="338" spans="1:4" ht="13.5" customHeight="1">
      <c r="A338" s="12" t="s">
        <v>564</v>
      </c>
      <c r="B338" s="16">
        <v>40612</v>
      </c>
      <c r="C338" s="12" t="s">
        <v>337</v>
      </c>
      <c r="D338" s="15">
        <v>0</v>
      </c>
    </row>
    <row r="339" spans="1:4" ht="13.5" customHeight="1">
      <c r="A339" s="12" t="s">
        <v>564</v>
      </c>
      <c r="B339" s="16">
        <v>40581</v>
      </c>
      <c r="C339" s="12" t="s">
        <v>476</v>
      </c>
      <c r="D339" s="15">
        <v>0</v>
      </c>
    </row>
    <row r="340" spans="1:4" ht="13.5" customHeight="1">
      <c r="A340" s="12" t="s">
        <v>564</v>
      </c>
      <c r="B340" s="16">
        <v>40589</v>
      </c>
      <c r="C340" s="12" t="s">
        <v>816</v>
      </c>
      <c r="D340" s="15">
        <v>0</v>
      </c>
    </row>
    <row r="341" spans="1:4" ht="13.5" customHeight="1">
      <c r="A341" s="12" t="s">
        <v>564</v>
      </c>
      <c r="B341" s="16">
        <v>40588</v>
      </c>
      <c r="C341" s="12" t="s">
        <v>818</v>
      </c>
      <c r="D341" s="15">
        <v>0</v>
      </c>
    </row>
    <row r="342" spans="1:4" ht="13.5" customHeight="1">
      <c r="A342" s="12" t="s">
        <v>564</v>
      </c>
      <c r="B342" s="16">
        <v>40598</v>
      </c>
      <c r="C342" s="12" t="s">
        <v>242</v>
      </c>
      <c r="D342" s="15">
        <v>0</v>
      </c>
    </row>
    <row r="343" spans="1:4" ht="13.5" customHeight="1">
      <c r="A343" s="12" t="s">
        <v>564</v>
      </c>
      <c r="B343" s="16">
        <v>40550</v>
      </c>
      <c r="C343" s="12" t="s">
        <v>174</v>
      </c>
      <c r="D343" s="15">
        <v>0</v>
      </c>
    </row>
    <row r="344" spans="1:4" ht="13.5" customHeight="1">
      <c r="A344" s="12" t="s">
        <v>564</v>
      </c>
      <c r="B344" s="16">
        <v>40583</v>
      </c>
      <c r="C344" s="12" t="s">
        <v>819</v>
      </c>
      <c r="D344" s="15">
        <v>0</v>
      </c>
    </row>
    <row r="345" spans="1:4" ht="13.5" customHeight="1">
      <c r="A345" s="12" t="s">
        <v>564</v>
      </c>
      <c r="B345" s="16">
        <v>40511</v>
      </c>
      <c r="C345" s="12" t="s">
        <v>820</v>
      </c>
      <c r="D345" s="15">
        <v>0</v>
      </c>
    </row>
    <row r="346" spans="1:4" ht="13.5" customHeight="1">
      <c r="A346" s="12" t="s">
        <v>564</v>
      </c>
      <c r="B346" s="16">
        <v>40596</v>
      </c>
      <c r="C346" s="12" t="s">
        <v>821</v>
      </c>
      <c r="D346" s="15">
        <v>0</v>
      </c>
    </row>
    <row r="347" spans="1:4" ht="13.5" customHeight="1">
      <c r="A347" s="12" t="s">
        <v>564</v>
      </c>
      <c r="B347" s="16">
        <v>40588</v>
      </c>
      <c r="C347" s="12" t="s">
        <v>339</v>
      </c>
      <c r="D347" s="15">
        <v>0</v>
      </c>
    </row>
    <row r="348" spans="1:4" ht="13.5" customHeight="1">
      <c r="A348" s="12" t="s">
        <v>564</v>
      </c>
      <c r="B348" s="16">
        <v>40620</v>
      </c>
      <c r="C348" s="12" t="s">
        <v>340</v>
      </c>
      <c r="D348" s="15">
        <v>0</v>
      </c>
    </row>
    <row r="349" spans="1:4" ht="13.5" customHeight="1">
      <c r="A349" s="12" t="s">
        <v>564</v>
      </c>
      <c r="B349" s="16">
        <v>40596</v>
      </c>
      <c r="C349" s="12" t="s">
        <v>823</v>
      </c>
      <c r="D349" s="15">
        <v>0</v>
      </c>
    </row>
    <row r="350" spans="1:4" ht="13.5" customHeight="1">
      <c r="A350" s="12" t="s">
        <v>564</v>
      </c>
      <c r="B350" s="16">
        <v>40589</v>
      </c>
      <c r="C350" s="12" t="s">
        <v>822</v>
      </c>
      <c r="D350" s="15">
        <v>0</v>
      </c>
    </row>
    <row r="351" spans="1:4" ht="13.5" customHeight="1">
      <c r="A351" s="12" t="s">
        <v>564</v>
      </c>
      <c r="B351" s="16">
        <v>40589</v>
      </c>
      <c r="C351" s="12" t="s">
        <v>224</v>
      </c>
      <c r="D351" s="15">
        <v>0</v>
      </c>
    </row>
    <row r="352" spans="1:4" ht="13.5" customHeight="1">
      <c r="A352" s="12" t="s">
        <v>564</v>
      </c>
      <c r="B352" s="16">
        <v>40589</v>
      </c>
      <c r="C352" s="12" t="s">
        <v>824</v>
      </c>
      <c r="D352" s="15">
        <v>0</v>
      </c>
    </row>
    <row r="353" spans="1:4" ht="13.5" customHeight="1">
      <c r="A353" s="12" t="s">
        <v>564</v>
      </c>
      <c r="B353" s="16">
        <v>40603</v>
      </c>
      <c r="C353" s="12" t="s">
        <v>825</v>
      </c>
      <c r="D353" s="15">
        <v>0</v>
      </c>
    </row>
    <row r="354" spans="1:4" ht="13.5" customHeight="1">
      <c r="A354" s="12" t="s">
        <v>564</v>
      </c>
      <c r="B354" s="16">
        <v>40589</v>
      </c>
      <c r="C354" s="12" t="s">
        <v>508</v>
      </c>
      <c r="D354" s="15">
        <v>0</v>
      </c>
    </row>
    <row r="355" spans="1:4" ht="13.5" customHeight="1">
      <c r="A355" s="12" t="s">
        <v>564</v>
      </c>
      <c r="B355" s="16">
        <v>40589</v>
      </c>
      <c r="C355" s="12" t="s">
        <v>53</v>
      </c>
      <c r="D355" s="15">
        <v>0</v>
      </c>
    </row>
    <row r="356" spans="1:4" ht="13.5" customHeight="1">
      <c r="A356" s="12" t="s">
        <v>564</v>
      </c>
      <c r="B356" s="16">
        <v>40597</v>
      </c>
      <c r="C356" s="12" t="s">
        <v>826</v>
      </c>
      <c r="D356" s="15">
        <v>0</v>
      </c>
    </row>
    <row r="357" spans="1:4" ht="13.5" customHeight="1">
      <c r="A357" s="12" t="s">
        <v>564</v>
      </c>
      <c r="B357" s="16">
        <v>40591</v>
      </c>
      <c r="C357" s="12" t="s">
        <v>55</v>
      </c>
      <c r="D357" s="15">
        <v>0</v>
      </c>
    </row>
    <row r="358" spans="1:4" ht="13.5" customHeight="1">
      <c r="A358" s="12" t="s">
        <v>564</v>
      </c>
      <c r="B358" s="16">
        <v>40588</v>
      </c>
      <c r="C358" s="12" t="s">
        <v>126</v>
      </c>
      <c r="D358" s="15">
        <v>0</v>
      </c>
    </row>
    <row r="359" spans="1:4" ht="13.5" customHeight="1">
      <c r="A359" s="12" t="s">
        <v>564</v>
      </c>
      <c r="B359" s="16">
        <v>40590</v>
      </c>
      <c r="C359" s="12" t="s">
        <v>245</v>
      </c>
      <c r="D359" s="15">
        <v>0</v>
      </c>
    </row>
    <row r="360" spans="1:4" ht="13.5" customHeight="1">
      <c r="A360" s="12" t="s">
        <v>564</v>
      </c>
      <c r="B360" s="16">
        <v>40592</v>
      </c>
      <c r="C360" s="12" t="s">
        <v>828</v>
      </c>
      <c r="D360" s="15">
        <v>0</v>
      </c>
    </row>
    <row r="361" spans="1:4" ht="13.5" customHeight="1">
      <c r="A361" s="12" t="s">
        <v>564</v>
      </c>
      <c r="B361" s="16">
        <v>40605</v>
      </c>
      <c r="C361" s="12" t="s">
        <v>830</v>
      </c>
      <c r="D361" s="15">
        <v>0</v>
      </c>
    </row>
    <row r="362" spans="1:4" ht="13.5" customHeight="1">
      <c r="A362" s="12" t="s">
        <v>564</v>
      </c>
      <c r="B362" s="16">
        <v>40604</v>
      </c>
      <c r="C362" s="12" t="s">
        <v>829</v>
      </c>
      <c r="D362" s="15">
        <v>0</v>
      </c>
    </row>
    <row r="363" spans="1:4" ht="13.5" customHeight="1">
      <c r="A363" s="12" t="s">
        <v>564</v>
      </c>
      <c r="B363" s="16">
        <v>40582</v>
      </c>
      <c r="C363" s="12" t="s">
        <v>246</v>
      </c>
      <c r="D363" s="15">
        <v>0</v>
      </c>
    </row>
    <row r="364" spans="1:4" ht="13.5" customHeight="1">
      <c r="A364" s="12" t="s">
        <v>564</v>
      </c>
      <c r="B364" s="16">
        <v>40589</v>
      </c>
      <c r="C364" s="12" t="s">
        <v>368</v>
      </c>
      <c r="D364" s="15">
        <v>0</v>
      </c>
    </row>
    <row r="365" spans="1:4" ht="13.5" customHeight="1">
      <c r="A365" s="12" t="s">
        <v>564</v>
      </c>
      <c r="B365" s="16">
        <v>40589</v>
      </c>
      <c r="C365" s="12" t="s">
        <v>248</v>
      </c>
      <c r="D365" s="15">
        <v>0</v>
      </c>
    </row>
    <row r="366" spans="1:4" ht="13.5" customHeight="1">
      <c r="A366" s="12" t="s">
        <v>564</v>
      </c>
      <c r="B366" s="16">
        <v>40596</v>
      </c>
      <c r="C366" s="12" t="s">
        <v>83</v>
      </c>
      <c r="D366" s="15">
        <v>0</v>
      </c>
    </row>
    <row r="367" spans="1:4" ht="13.5" customHeight="1">
      <c r="A367" s="12" t="s">
        <v>564</v>
      </c>
      <c r="B367" s="16">
        <v>40588</v>
      </c>
      <c r="C367" s="12" t="s">
        <v>833</v>
      </c>
      <c r="D367" s="15">
        <v>0</v>
      </c>
    </row>
    <row r="368" spans="1:4" ht="13.5" customHeight="1">
      <c r="A368" s="12" t="s">
        <v>564</v>
      </c>
      <c r="B368" s="16">
        <v>40584</v>
      </c>
      <c r="C368" s="12" t="s">
        <v>832</v>
      </c>
      <c r="D368" s="15">
        <v>0</v>
      </c>
    </row>
    <row r="369" spans="1:4" ht="13.5" customHeight="1">
      <c r="A369" s="12" t="s">
        <v>564</v>
      </c>
      <c r="B369" s="16">
        <v>40596</v>
      </c>
      <c r="C369" s="12" t="s">
        <v>369</v>
      </c>
      <c r="D369" s="15">
        <v>0</v>
      </c>
    </row>
    <row r="370" spans="1:4" ht="13.5" customHeight="1">
      <c r="A370" s="12" t="s">
        <v>564</v>
      </c>
      <c r="B370" s="16">
        <v>40589</v>
      </c>
      <c r="C370" s="12" t="s">
        <v>57</v>
      </c>
      <c r="D370" s="15">
        <v>0</v>
      </c>
    </row>
    <row r="371" spans="1:4" ht="13.5" customHeight="1">
      <c r="A371" s="12" t="s">
        <v>564</v>
      </c>
      <c r="B371" s="16">
        <v>40609</v>
      </c>
      <c r="C371" s="12" t="s">
        <v>342</v>
      </c>
      <c r="D371" s="15">
        <v>0</v>
      </c>
    </row>
    <row r="372" spans="1:4" ht="13.5" customHeight="1">
      <c r="A372" s="12" t="s">
        <v>564</v>
      </c>
      <c r="B372" s="16">
        <v>40603</v>
      </c>
      <c r="C372" s="12" t="s">
        <v>341</v>
      </c>
      <c r="D372" s="15">
        <v>0</v>
      </c>
    </row>
    <row r="373" spans="1:4" ht="13.5" customHeight="1">
      <c r="A373" s="12" t="s">
        <v>564</v>
      </c>
      <c r="B373" s="16">
        <v>40588</v>
      </c>
      <c r="C373" s="12" t="s">
        <v>834</v>
      </c>
      <c r="D373" s="15">
        <v>0</v>
      </c>
    </row>
    <row r="374" spans="1:4" ht="13.5" customHeight="1">
      <c r="A374" s="12" t="s">
        <v>564</v>
      </c>
      <c r="B374" s="16">
        <v>40577</v>
      </c>
      <c r="C374" s="12" t="s">
        <v>58</v>
      </c>
      <c r="D374" s="15">
        <v>0</v>
      </c>
    </row>
    <row r="375" spans="1:4" ht="13.5" customHeight="1">
      <c r="A375" s="12" t="s">
        <v>564</v>
      </c>
      <c r="B375" s="16">
        <v>40588</v>
      </c>
      <c r="C375" s="12" t="s">
        <v>373</v>
      </c>
      <c r="D375" s="15">
        <v>0</v>
      </c>
    </row>
    <row r="376" spans="1:4" ht="13.5" customHeight="1">
      <c r="A376" s="12" t="s">
        <v>564</v>
      </c>
      <c r="B376" s="16">
        <v>40599</v>
      </c>
      <c r="C376" s="12" t="s">
        <v>840</v>
      </c>
      <c r="D376" s="15">
        <v>0</v>
      </c>
    </row>
    <row r="377" spans="1:4" ht="13.5" customHeight="1">
      <c r="A377" s="12" t="s">
        <v>563</v>
      </c>
      <c r="B377" s="16">
        <v>40596</v>
      </c>
      <c r="C377" s="12" t="s">
        <v>838</v>
      </c>
      <c r="D377" s="15">
        <v>0</v>
      </c>
    </row>
    <row r="378" spans="1:4" ht="13.5" customHeight="1">
      <c r="A378" s="12" t="s">
        <v>564</v>
      </c>
      <c r="B378" s="16">
        <v>40588</v>
      </c>
      <c r="C378" s="12" t="s">
        <v>841</v>
      </c>
      <c r="D378" s="15">
        <v>0</v>
      </c>
    </row>
    <row r="379" spans="1:4" ht="13.5" customHeight="1">
      <c r="A379" s="12" t="s">
        <v>564</v>
      </c>
      <c r="B379" s="16">
        <v>40589</v>
      </c>
      <c r="C379" s="12" t="s">
        <v>842</v>
      </c>
      <c r="D379" s="15">
        <v>0</v>
      </c>
    </row>
    <row r="380" spans="1:4" ht="13.5" customHeight="1">
      <c r="A380" s="12" t="s">
        <v>564</v>
      </c>
      <c r="B380" s="16">
        <v>40585</v>
      </c>
      <c r="C380" s="12" t="s">
        <v>843</v>
      </c>
      <c r="D380" s="15">
        <v>0</v>
      </c>
    </row>
    <row r="381" spans="1:4" ht="13.5" customHeight="1">
      <c r="A381" s="12" t="s">
        <v>564</v>
      </c>
      <c r="B381" s="16">
        <v>40588</v>
      </c>
      <c r="C381" s="12" t="s">
        <v>844</v>
      </c>
      <c r="D381" s="15">
        <v>0</v>
      </c>
    </row>
    <row r="382" spans="1:4" ht="13.5" customHeight="1">
      <c r="A382" s="12" t="s">
        <v>564</v>
      </c>
      <c r="B382" s="16">
        <v>40585</v>
      </c>
      <c r="C382" s="12" t="s">
        <v>466</v>
      </c>
      <c r="D382" s="15">
        <v>0</v>
      </c>
    </row>
    <row r="383" spans="1:4" ht="13.5" customHeight="1">
      <c r="A383" s="12" t="s">
        <v>564</v>
      </c>
      <c r="B383" s="16">
        <v>40583</v>
      </c>
      <c r="C383" s="12" t="s">
        <v>846</v>
      </c>
      <c r="D383" s="15">
        <v>0</v>
      </c>
    </row>
    <row r="384" spans="1:4" ht="13.5" customHeight="1">
      <c r="A384" s="12" t="s">
        <v>564</v>
      </c>
      <c r="B384" s="16">
        <v>40613</v>
      </c>
      <c r="C384" s="12" t="s">
        <v>343</v>
      </c>
      <c r="D384" s="15">
        <v>0</v>
      </c>
    </row>
    <row r="385" spans="1:4" ht="13.5" customHeight="1">
      <c r="A385" s="12" t="s">
        <v>564</v>
      </c>
      <c r="B385" s="16">
        <v>40589</v>
      </c>
      <c r="C385" s="12" t="s">
        <v>344</v>
      </c>
      <c r="D385" s="15">
        <v>0</v>
      </c>
    </row>
    <row r="386" spans="1:4" ht="13.5" customHeight="1">
      <c r="A386" s="12" t="s">
        <v>564</v>
      </c>
      <c r="B386" s="16">
        <v>40597</v>
      </c>
      <c r="C386" s="12" t="s">
        <v>404</v>
      </c>
      <c r="D386" s="15">
        <v>0</v>
      </c>
    </row>
    <row r="387" spans="1:4" ht="13.5" customHeight="1">
      <c r="A387" s="12" t="s">
        <v>564</v>
      </c>
      <c r="B387" s="16">
        <v>40589</v>
      </c>
      <c r="C387" s="12" t="s">
        <v>374</v>
      </c>
      <c r="D387" s="15">
        <v>0</v>
      </c>
    </row>
    <row r="388" spans="1:4" ht="13.5" customHeight="1">
      <c r="A388" s="12" t="s">
        <v>563</v>
      </c>
      <c r="B388" s="16">
        <v>40533</v>
      </c>
      <c r="C388" s="12" t="s">
        <v>345</v>
      </c>
      <c r="D388" s="15">
        <v>0</v>
      </c>
    </row>
    <row r="389" spans="1:4" ht="13.5" customHeight="1">
      <c r="A389" s="12" t="s">
        <v>564</v>
      </c>
      <c r="B389" s="16">
        <v>40612</v>
      </c>
      <c r="C389" s="12" t="s">
        <v>849</v>
      </c>
      <c r="D389" s="15">
        <v>0</v>
      </c>
    </row>
    <row r="390" spans="1:4" ht="13.5" customHeight="1">
      <c r="A390" s="12" t="s">
        <v>564</v>
      </c>
      <c r="B390" s="16">
        <v>40584</v>
      </c>
      <c r="C390" s="12" t="s">
        <v>468</v>
      </c>
      <c r="D390" s="15">
        <v>0</v>
      </c>
    </row>
    <row r="391" spans="1:4" ht="13.5" customHeight="1">
      <c r="A391" s="12" t="s">
        <v>564</v>
      </c>
      <c r="B391" s="16">
        <v>40588</v>
      </c>
      <c r="C391" s="12" t="s">
        <v>850</v>
      </c>
      <c r="D391" s="15">
        <v>0</v>
      </c>
    </row>
    <row r="392" spans="1:4" ht="13.5" customHeight="1">
      <c r="A392" s="12" t="s">
        <v>564</v>
      </c>
      <c r="B392" s="16">
        <v>40589</v>
      </c>
      <c r="C392" s="12" t="s">
        <v>129</v>
      </c>
      <c r="D392" s="15">
        <v>0</v>
      </c>
    </row>
    <row r="393" spans="1:4" ht="13.5" customHeight="1">
      <c r="A393" s="12" t="s">
        <v>564</v>
      </c>
      <c r="B393" s="16">
        <v>40582</v>
      </c>
      <c r="C393" s="12" t="s">
        <v>60</v>
      </c>
      <c r="D393" s="15">
        <v>0</v>
      </c>
    </row>
    <row r="394" spans="1:4" ht="13.5" customHeight="1">
      <c r="A394" s="12" t="s">
        <v>564</v>
      </c>
      <c r="B394" s="16">
        <v>40583</v>
      </c>
      <c r="C394" s="12" t="s">
        <v>477</v>
      </c>
      <c r="D394" s="15">
        <v>0</v>
      </c>
    </row>
    <row r="395" spans="1:4" ht="13.5" customHeight="1">
      <c r="A395" s="12" t="s">
        <v>564</v>
      </c>
      <c r="B395" s="16">
        <v>40585</v>
      </c>
      <c r="C395" s="12" t="s">
        <v>130</v>
      </c>
      <c r="D395" s="15">
        <v>0</v>
      </c>
    </row>
    <row r="396" spans="1:4" ht="13.5" customHeight="1">
      <c r="A396" s="12" t="s">
        <v>564</v>
      </c>
      <c r="B396" s="16">
        <v>40588</v>
      </c>
      <c r="C396" s="12" t="s">
        <v>400</v>
      </c>
      <c r="D396" s="15">
        <v>0</v>
      </c>
    </row>
    <row r="397" spans="1:4" ht="13.5" customHeight="1">
      <c r="A397" s="12" t="s">
        <v>564</v>
      </c>
      <c r="B397" s="16">
        <v>40589</v>
      </c>
      <c r="C397" s="12" t="s">
        <v>2</v>
      </c>
      <c r="D397" s="15">
        <v>0</v>
      </c>
    </row>
    <row r="398" spans="1:4" ht="13.5" customHeight="1">
      <c r="A398" s="12" t="s">
        <v>564</v>
      </c>
      <c r="B398" s="16">
        <v>40585</v>
      </c>
      <c r="C398" s="12" t="s">
        <v>61</v>
      </c>
      <c r="D398" s="15">
        <v>0</v>
      </c>
    </row>
    <row r="399" spans="1:4" ht="13.5" customHeight="1">
      <c r="A399" s="12" t="s">
        <v>564</v>
      </c>
      <c r="B399" s="16">
        <v>40588</v>
      </c>
      <c r="C399" s="12" t="s">
        <v>4</v>
      </c>
      <c r="D399" s="15">
        <v>0</v>
      </c>
    </row>
    <row r="400" spans="1:4" ht="13.5" customHeight="1">
      <c r="A400" s="12" t="s">
        <v>564</v>
      </c>
      <c r="B400" s="16">
        <v>40589</v>
      </c>
      <c r="C400" s="12" t="s">
        <v>8</v>
      </c>
      <c r="D400" s="15">
        <v>0</v>
      </c>
    </row>
    <row r="401" spans="1:4" ht="13.5" customHeight="1">
      <c r="A401" s="12" t="s">
        <v>564</v>
      </c>
      <c r="B401" s="16">
        <v>40585</v>
      </c>
      <c r="C401" s="12" t="s">
        <v>379</v>
      </c>
      <c r="D401" s="15">
        <v>0</v>
      </c>
    </row>
    <row r="402" spans="1:4" ht="13.5" customHeight="1">
      <c r="A402" s="12" t="s">
        <v>564</v>
      </c>
      <c r="B402" s="16">
        <v>40584</v>
      </c>
      <c r="C402" s="12" t="s">
        <v>10</v>
      </c>
      <c r="D402" s="15">
        <v>0</v>
      </c>
    </row>
    <row r="403" spans="1:4" ht="13.5" customHeight="1">
      <c r="A403" s="12" t="s">
        <v>564</v>
      </c>
      <c r="B403" s="16">
        <v>40589</v>
      </c>
      <c r="C403" s="12" t="s">
        <v>514</v>
      </c>
      <c r="D403" s="15">
        <v>0</v>
      </c>
    </row>
    <row r="404" spans="1:4" ht="13.5" customHeight="1">
      <c r="A404" s="12" t="s">
        <v>563</v>
      </c>
      <c r="B404" s="16">
        <v>40590</v>
      </c>
      <c r="C404" s="12" t="s">
        <v>346</v>
      </c>
      <c r="D404" s="15">
        <v>0</v>
      </c>
    </row>
    <row r="405" spans="1:4" ht="13.5" customHeight="1">
      <c r="A405" s="12" t="s">
        <v>564</v>
      </c>
      <c r="B405" s="16">
        <v>40589</v>
      </c>
      <c r="C405" s="12" t="s">
        <v>957</v>
      </c>
      <c r="D405" s="15">
        <v>0</v>
      </c>
    </row>
    <row r="406" spans="1:4" ht="13.5" customHeight="1">
      <c r="A406" s="12" t="s">
        <v>564</v>
      </c>
      <c r="B406" s="16">
        <v>40588</v>
      </c>
      <c r="C406" s="12" t="s">
        <v>12</v>
      </c>
      <c r="D406" s="15">
        <v>0</v>
      </c>
    </row>
    <row r="407" spans="1:4" ht="13.5" customHeight="1">
      <c r="A407" s="12" t="s">
        <v>564</v>
      </c>
      <c r="B407" s="16">
        <v>40588</v>
      </c>
      <c r="C407" s="12" t="s">
        <v>13</v>
      </c>
      <c r="D407" s="15">
        <v>0</v>
      </c>
    </row>
    <row r="408" spans="1:4" ht="13.5" customHeight="1">
      <c r="A408" s="12" t="s">
        <v>564</v>
      </c>
      <c r="B408" s="16">
        <v>40588</v>
      </c>
      <c r="C408" s="12" t="s">
        <v>15</v>
      </c>
      <c r="D408" s="15">
        <v>0</v>
      </c>
    </row>
    <row r="409" spans="1:4" ht="13.5" customHeight="1">
      <c r="A409" s="12" t="s">
        <v>564</v>
      </c>
      <c r="B409" s="16">
        <v>40592</v>
      </c>
      <c r="C409" s="12" t="s">
        <v>870</v>
      </c>
      <c r="D409" s="15">
        <v>0</v>
      </c>
    </row>
    <row r="410" spans="1:4" ht="13.5" customHeight="1">
      <c r="A410" s="12" t="s">
        <v>564</v>
      </c>
      <c r="B410" s="16">
        <v>40592</v>
      </c>
      <c r="C410" s="12" t="s">
        <v>871</v>
      </c>
      <c r="D410" s="15">
        <v>0</v>
      </c>
    </row>
    <row r="411" spans="1:4" ht="13.5" customHeight="1">
      <c r="A411" s="12" t="s">
        <v>564</v>
      </c>
      <c r="B411" s="16">
        <v>40598</v>
      </c>
      <c r="C411" s="12" t="s">
        <v>873</v>
      </c>
      <c r="D411" s="15">
        <v>0</v>
      </c>
    </row>
    <row r="412" spans="1:4" ht="13.5" customHeight="1">
      <c r="A412" s="12" t="s">
        <v>563</v>
      </c>
      <c r="B412" s="16">
        <v>40590</v>
      </c>
      <c r="C412" s="12" t="s">
        <v>348</v>
      </c>
      <c r="D412" s="15">
        <v>0</v>
      </c>
    </row>
    <row r="413" spans="1:4" ht="13.5" customHeight="1">
      <c r="A413" s="12" t="s">
        <v>564</v>
      </c>
      <c r="B413" s="16">
        <v>40610</v>
      </c>
      <c r="C413" s="12" t="s">
        <v>347</v>
      </c>
      <c r="D413" s="15">
        <v>0</v>
      </c>
    </row>
    <row r="414" spans="1:4" ht="13.5" customHeight="1">
      <c r="A414" s="12" t="s">
        <v>563</v>
      </c>
      <c r="B414" s="16">
        <v>40589</v>
      </c>
      <c r="C414" s="12" t="s">
        <v>349</v>
      </c>
      <c r="D414" s="15">
        <v>0</v>
      </c>
    </row>
    <row r="415" spans="1:4" ht="13.5" customHeight="1">
      <c r="A415" s="12" t="s">
        <v>564</v>
      </c>
      <c r="B415" s="16">
        <v>40583</v>
      </c>
      <c r="C415" s="12" t="s">
        <v>475</v>
      </c>
      <c r="D415" s="15">
        <v>0</v>
      </c>
    </row>
    <row r="416" spans="1:4" ht="13.5" customHeight="1">
      <c r="A416" s="12" t="s">
        <v>564</v>
      </c>
      <c r="B416" s="16">
        <v>40592</v>
      </c>
      <c r="C416" s="12" t="s">
        <v>877</v>
      </c>
      <c r="D416" s="15">
        <v>0</v>
      </c>
    </row>
    <row r="417" spans="1:4" ht="13.5" customHeight="1">
      <c r="A417" s="12" t="s">
        <v>564</v>
      </c>
      <c r="B417" s="16">
        <v>40589</v>
      </c>
      <c r="C417" s="12" t="s">
        <v>875</v>
      </c>
      <c r="D417" s="15">
        <v>0</v>
      </c>
    </row>
    <row r="418" spans="1:4" ht="13.5" customHeight="1">
      <c r="A418" s="12" t="s">
        <v>564</v>
      </c>
      <c r="B418" s="16">
        <v>40589</v>
      </c>
      <c r="C418" s="12" t="s">
        <v>878</v>
      </c>
      <c r="D418" s="15">
        <v>0</v>
      </c>
    </row>
    <row r="419" spans="1:4" ht="13.5" customHeight="1">
      <c r="A419" s="12" t="s">
        <v>563</v>
      </c>
      <c r="B419" s="16">
        <v>40589</v>
      </c>
      <c r="C419" s="12" t="s">
        <v>880</v>
      </c>
      <c r="D419" s="15">
        <v>0</v>
      </c>
    </row>
    <row r="420" spans="1:4" ht="13.5" customHeight="1">
      <c r="A420" s="12" t="s">
        <v>563</v>
      </c>
      <c r="B420" s="16">
        <v>40585</v>
      </c>
      <c r="C420" s="12" t="s">
        <v>882</v>
      </c>
      <c r="D420" s="15">
        <v>0</v>
      </c>
    </row>
    <row r="421" spans="1:4" ht="13.5" customHeight="1">
      <c r="A421" s="12" t="s">
        <v>564</v>
      </c>
      <c r="B421" s="16">
        <v>40554</v>
      </c>
      <c r="C421" s="12" t="s">
        <v>381</v>
      </c>
      <c r="D421" s="15">
        <v>0</v>
      </c>
    </row>
    <row r="422" spans="1:4" ht="13.5" customHeight="1">
      <c r="A422" s="12" t="s">
        <v>564</v>
      </c>
      <c r="B422" s="16">
        <v>40583</v>
      </c>
      <c r="C422" s="12" t="s">
        <v>65</v>
      </c>
      <c r="D422" s="15">
        <v>0</v>
      </c>
    </row>
    <row r="423" spans="1:4" ht="13.5" customHeight="1">
      <c r="A423" s="12" t="s">
        <v>564</v>
      </c>
      <c r="B423" s="16">
        <v>40589</v>
      </c>
      <c r="C423" s="12" t="s">
        <v>884</v>
      </c>
      <c r="D423" s="15">
        <v>0</v>
      </c>
    </row>
    <row r="424" spans="1:4" ht="13.5" customHeight="1">
      <c r="A424" s="12" t="s">
        <v>564</v>
      </c>
      <c r="B424" s="16">
        <v>40602</v>
      </c>
      <c r="C424" s="12" t="s">
        <v>883</v>
      </c>
      <c r="D424" s="15">
        <v>0</v>
      </c>
    </row>
    <row r="425" spans="1:4" ht="13.5" customHeight="1">
      <c r="A425" s="12" t="s">
        <v>564</v>
      </c>
      <c r="B425" s="16">
        <v>40589</v>
      </c>
      <c r="C425" s="12" t="s">
        <v>67</v>
      </c>
      <c r="D425" s="15">
        <v>0</v>
      </c>
    </row>
    <row r="426" spans="1:4" ht="13.5" customHeight="1">
      <c r="A426" s="12" t="s">
        <v>563</v>
      </c>
      <c r="B426" s="16">
        <v>40588</v>
      </c>
      <c r="C426" s="12" t="s">
        <v>885</v>
      </c>
      <c r="D426" s="15">
        <v>0</v>
      </c>
    </row>
    <row r="427" spans="1:4" ht="13.5" customHeight="1">
      <c r="A427" s="12" t="s">
        <v>563</v>
      </c>
      <c r="B427" s="16">
        <v>40588</v>
      </c>
      <c r="C427" s="12" t="s">
        <v>889</v>
      </c>
      <c r="D427" s="15">
        <v>0</v>
      </c>
    </row>
    <row r="428" spans="1:4" ht="13.5" customHeight="1">
      <c r="A428" s="12" t="s">
        <v>564</v>
      </c>
      <c r="B428" s="16">
        <v>40597</v>
      </c>
      <c r="C428" s="12" t="s">
        <v>887</v>
      </c>
      <c r="D428" s="15">
        <v>0</v>
      </c>
    </row>
    <row r="429" spans="1:4" ht="13.5" customHeight="1">
      <c r="A429" s="12" t="s">
        <v>564</v>
      </c>
      <c r="B429" s="16">
        <v>40644</v>
      </c>
      <c r="C429" s="12" t="s">
        <v>352</v>
      </c>
      <c r="D429" s="15">
        <v>0</v>
      </c>
    </row>
    <row r="430" spans="1:4" ht="21.75" customHeight="1">
      <c r="A430" s="12" t="s">
        <v>564</v>
      </c>
      <c r="B430" s="16">
        <v>40589</v>
      </c>
      <c r="C430" s="12" t="s">
        <v>351</v>
      </c>
      <c r="D430" s="15">
        <v>0</v>
      </c>
    </row>
    <row r="431" spans="1:4" ht="13.5" customHeight="1">
      <c r="A431" s="12" t="s">
        <v>564</v>
      </c>
      <c r="B431" s="16">
        <v>40589</v>
      </c>
      <c r="C431" s="12" t="s">
        <v>891</v>
      </c>
      <c r="D431" s="15">
        <v>0</v>
      </c>
    </row>
    <row r="432" spans="1:4" ht="13.5" customHeight="1">
      <c r="A432" s="12" t="s">
        <v>564</v>
      </c>
      <c r="B432" s="16">
        <v>40582</v>
      </c>
      <c r="C432" s="12" t="s">
        <v>890</v>
      </c>
      <c r="D432" s="15">
        <v>0</v>
      </c>
    </row>
    <row r="433" spans="1:4" ht="13.5" customHeight="1">
      <c r="A433" s="12" t="s">
        <v>564</v>
      </c>
      <c r="B433" s="16">
        <v>40583</v>
      </c>
      <c r="C433" s="12" t="s">
        <v>481</v>
      </c>
      <c r="D433" s="15">
        <v>0</v>
      </c>
    </row>
    <row r="434" spans="1:4" ht="13.5" customHeight="1">
      <c r="A434" s="12" t="s">
        <v>563</v>
      </c>
      <c r="B434" s="16">
        <v>40590</v>
      </c>
      <c r="C434" s="12" t="s">
        <v>893</v>
      </c>
      <c r="D434" s="15">
        <v>0</v>
      </c>
    </row>
    <row r="435" spans="1:4" ht="13.5" customHeight="1">
      <c r="A435" s="12" t="s">
        <v>564</v>
      </c>
      <c r="B435" s="16">
        <v>40589</v>
      </c>
      <c r="C435" s="12" t="s">
        <v>895</v>
      </c>
      <c r="D435" s="15">
        <v>0</v>
      </c>
    </row>
    <row r="436" spans="1:4" ht="13.5" customHeight="1">
      <c r="A436" s="12" t="s">
        <v>564</v>
      </c>
      <c r="B436" s="16">
        <v>40589</v>
      </c>
      <c r="C436" s="12" t="s">
        <v>71</v>
      </c>
      <c r="D436" s="15">
        <v>0</v>
      </c>
    </row>
    <row r="437" spans="1:4" ht="13.5" customHeight="1">
      <c r="A437" s="12" t="s">
        <v>564</v>
      </c>
      <c r="B437" s="16">
        <v>40589</v>
      </c>
      <c r="C437" s="12" t="s">
        <v>900</v>
      </c>
      <c r="D437" s="15">
        <v>0</v>
      </c>
    </row>
    <row r="438" spans="1:4" ht="13.5" customHeight="1">
      <c r="A438" s="12" t="s">
        <v>564</v>
      </c>
      <c r="B438" s="16">
        <v>40591</v>
      </c>
      <c r="C438" s="12" t="s">
        <v>902</v>
      </c>
      <c r="D438" s="15">
        <v>0</v>
      </c>
    </row>
    <row r="439" spans="1:4" ht="13.5" customHeight="1">
      <c r="A439" s="12" t="s">
        <v>564</v>
      </c>
      <c r="B439" s="16">
        <v>40542</v>
      </c>
      <c r="C439" s="12" t="s">
        <v>517</v>
      </c>
      <c r="D439" s="15">
        <v>0</v>
      </c>
    </row>
    <row r="440" spans="1:4" ht="13.5" customHeight="1">
      <c r="A440" s="12" t="s">
        <v>563</v>
      </c>
      <c r="B440" s="16">
        <v>40576</v>
      </c>
      <c r="C440" s="12" t="s">
        <v>73</v>
      </c>
      <c r="D440" s="15">
        <v>0</v>
      </c>
    </row>
    <row r="441" spans="1:4" ht="13.5" customHeight="1">
      <c r="A441" s="12" t="s">
        <v>563</v>
      </c>
      <c r="B441" s="16">
        <v>40584</v>
      </c>
      <c r="C441" s="12" t="s">
        <v>904</v>
      </c>
      <c r="D441" s="15">
        <v>0</v>
      </c>
    </row>
    <row r="442" spans="1:4" ht="13.5" customHeight="1">
      <c r="A442" s="12" t="s">
        <v>563</v>
      </c>
      <c r="B442" s="16">
        <v>40616</v>
      </c>
      <c r="C442" s="12" t="s">
        <v>353</v>
      </c>
      <c r="D442" s="15">
        <v>0</v>
      </c>
    </row>
    <row r="443" spans="1:4" ht="13.5" customHeight="1">
      <c r="A443" s="12" t="s">
        <v>563</v>
      </c>
      <c r="B443" s="16">
        <v>40591</v>
      </c>
      <c r="C443" s="12" t="s">
        <v>906</v>
      </c>
      <c r="D443" s="15">
        <v>0</v>
      </c>
    </row>
    <row r="444" spans="1:4" ht="13.5" customHeight="1">
      <c r="A444" s="12" t="s">
        <v>564</v>
      </c>
      <c r="B444" s="16">
        <v>40589</v>
      </c>
      <c r="C444" s="12" t="s">
        <v>908</v>
      </c>
      <c r="D444" s="15">
        <v>0</v>
      </c>
    </row>
    <row r="445" spans="1:4" ht="13.5" customHeight="1">
      <c r="A445" s="12" t="s">
        <v>564</v>
      </c>
      <c r="B445" s="16">
        <v>40588</v>
      </c>
      <c r="C445" s="12" t="s">
        <v>165</v>
      </c>
      <c r="D445" s="15">
        <v>0</v>
      </c>
    </row>
    <row r="446" spans="1:4" ht="13.5" customHeight="1">
      <c r="A446" s="12" t="s">
        <v>564</v>
      </c>
      <c r="B446" s="16">
        <v>40589</v>
      </c>
      <c r="C446" s="12" t="s">
        <v>911</v>
      </c>
      <c r="D446" s="15">
        <v>0</v>
      </c>
    </row>
    <row r="447" spans="1:4" ht="13.5" customHeight="1">
      <c r="A447" s="12" t="s">
        <v>564</v>
      </c>
      <c r="B447" s="16">
        <v>40589</v>
      </c>
      <c r="C447" s="12" t="s">
        <v>178</v>
      </c>
      <c r="D447" s="15">
        <v>0</v>
      </c>
    </row>
    <row r="448" spans="1:4" ht="13.5" customHeight="1">
      <c r="A448" s="12" t="s">
        <v>564</v>
      </c>
      <c r="B448" s="16">
        <v>40589</v>
      </c>
      <c r="C448" s="12" t="s">
        <v>425</v>
      </c>
      <c r="D448" s="15">
        <v>0</v>
      </c>
    </row>
    <row r="449" spans="1:4" ht="13.5" customHeight="1">
      <c r="A449" s="12" t="s">
        <v>564</v>
      </c>
      <c r="B449" s="16">
        <v>40589</v>
      </c>
      <c r="C449" s="12" t="s">
        <v>914</v>
      </c>
      <c r="D449" s="15">
        <v>0</v>
      </c>
    </row>
    <row r="450" spans="1:4" ht="13.5" customHeight="1">
      <c r="A450" s="12" t="s">
        <v>564</v>
      </c>
      <c r="B450" s="16">
        <v>40589</v>
      </c>
      <c r="C450" s="12" t="s">
        <v>382</v>
      </c>
      <c r="D450" s="15">
        <v>0</v>
      </c>
    </row>
    <row r="451" spans="1:4" ht="13.5" customHeight="1">
      <c r="A451" s="12" t="s">
        <v>564</v>
      </c>
      <c r="B451" s="16">
        <v>40585</v>
      </c>
      <c r="C451" s="12" t="s">
        <v>916</v>
      </c>
      <c r="D451" s="15">
        <v>0</v>
      </c>
    </row>
    <row r="452" spans="1:4" ht="13.5" customHeight="1">
      <c r="A452" s="12" t="s">
        <v>564</v>
      </c>
      <c r="B452" s="16">
        <v>40569</v>
      </c>
      <c r="C452" s="12" t="s">
        <v>383</v>
      </c>
      <c r="D452" s="15">
        <v>0</v>
      </c>
    </row>
    <row r="453" spans="1:4" ht="13.5" customHeight="1">
      <c r="A453" s="12" t="s">
        <v>564</v>
      </c>
      <c r="B453" s="16">
        <v>40596</v>
      </c>
      <c r="C453" s="12" t="s">
        <v>917</v>
      </c>
      <c r="D453" s="15">
        <v>0</v>
      </c>
    </row>
    <row r="454" spans="1:4" ht="13.5" customHeight="1">
      <c r="A454" s="12" t="s">
        <v>563</v>
      </c>
      <c r="B454" s="16">
        <v>40574</v>
      </c>
      <c r="C454" s="12" t="s">
        <v>357</v>
      </c>
      <c r="D454" s="15">
        <v>0</v>
      </c>
    </row>
    <row r="455" spans="1:4" ht="13.5" customHeight="1">
      <c r="A455" s="12" t="s">
        <v>564</v>
      </c>
      <c r="B455" s="16">
        <v>40562</v>
      </c>
      <c r="C455" s="12" t="s">
        <v>177</v>
      </c>
      <c r="D455" s="15">
        <v>0</v>
      </c>
    </row>
    <row r="456" spans="1:4" ht="13.5" customHeight="1">
      <c r="A456" s="12" t="s">
        <v>564</v>
      </c>
      <c r="B456" s="16">
        <v>40588</v>
      </c>
      <c r="C456" s="12" t="s">
        <v>386</v>
      </c>
      <c r="D456" s="15">
        <v>0</v>
      </c>
    </row>
    <row r="457" spans="1:4" ht="13.5" customHeight="1">
      <c r="A457" s="12" t="s">
        <v>564</v>
      </c>
      <c r="B457" s="16">
        <v>40589</v>
      </c>
      <c r="C457" s="12" t="s">
        <v>430</v>
      </c>
      <c r="D457" s="15">
        <v>0</v>
      </c>
    </row>
    <row r="458" spans="1:4" ht="13.5" customHeight="1">
      <c r="A458" s="12" t="s">
        <v>564</v>
      </c>
      <c r="B458" s="16">
        <v>40590</v>
      </c>
      <c r="C458" s="12" t="s">
        <v>920</v>
      </c>
      <c r="D458" s="15">
        <v>0</v>
      </c>
    </row>
    <row r="459" spans="1:4" ht="13.5" customHeight="1">
      <c r="A459" s="12" t="s">
        <v>564</v>
      </c>
      <c r="B459" s="16">
        <v>40589</v>
      </c>
      <c r="C459" s="12" t="s">
        <v>86</v>
      </c>
      <c r="D459" s="15">
        <v>0</v>
      </c>
    </row>
    <row r="460" spans="1:4" ht="13.5" customHeight="1">
      <c r="A460" s="12" t="s">
        <v>564</v>
      </c>
      <c r="B460" s="16">
        <v>40584</v>
      </c>
      <c r="C460" s="12" t="s">
        <v>923</v>
      </c>
      <c r="D460" s="15">
        <v>0</v>
      </c>
    </row>
    <row r="461" spans="1:4" ht="13.5" customHeight="1">
      <c r="A461" s="12" t="s">
        <v>564</v>
      </c>
      <c r="B461" s="16">
        <v>40571</v>
      </c>
      <c r="C461" s="12" t="s">
        <v>388</v>
      </c>
      <c r="D461" s="15">
        <v>0</v>
      </c>
    </row>
    <row r="462" spans="1:4" ht="13.5" customHeight="1">
      <c r="A462" s="12" t="s">
        <v>564</v>
      </c>
      <c r="B462" s="16">
        <v>40589</v>
      </c>
      <c r="C462" s="12" t="s">
        <v>926</v>
      </c>
      <c r="D462" s="15">
        <v>0</v>
      </c>
    </row>
    <row r="463" spans="1:4" ht="13.5" customHeight="1">
      <c r="A463" s="12" t="s">
        <v>564</v>
      </c>
      <c r="B463" s="16">
        <v>40589</v>
      </c>
      <c r="C463" s="12" t="s">
        <v>360</v>
      </c>
      <c r="D463" s="15">
        <v>0</v>
      </c>
    </row>
    <row r="464" spans="1:4" ht="13.5" customHeight="1">
      <c r="A464" s="12" t="s">
        <v>564</v>
      </c>
      <c r="B464" s="16">
        <v>40639</v>
      </c>
      <c r="C464" s="12" t="s">
        <v>361</v>
      </c>
      <c r="D464" s="15">
        <v>0</v>
      </c>
    </row>
    <row r="465" spans="1:4" ht="13.5" customHeight="1">
      <c r="A465" s="12" t="s">
        <v>564</v>
      </c>
      <c r="B465" s="16">
        <v>40585</v>
      </c>
      <c r="C465" s="12" t="s">
        <v>415</v>
      </c>
      <c r="D465" s="15">
        <v>0</v>
      </c>
    </row>
    <row r="466" spans="1:4" ht="13.5" customHeight="1">
      <c r="A466" s="12" t="s">
        <v>564</v>
      </c>
      <c r="B466" s="16">
        <v>40597</v>
      </c>
      <c r="C466" s="12" t="s">
        <v>930</v>
      </c>
      <c r="D466" s="15">
        <v>0</v>
      </c>
    </row>
    <row r="467" spans="1:4" ht="13.5" customHeight="1">
      <c r="A467" s="12" t="s">
        <v>564</v>
      </c>
      <c r="B467" s="16">
        <v>40602</v>
      </c>
      <c r="C467" s="12" t="s">
        <v>166</v>
      </c>
      <c r="D467" s="15">
        <v>0</v>
      </c>
    </row>
    <row r="468" spans="1:4" ht="13.5" customHeight="1">
      <c r="A468" s="12" t="s">
        <v>563</v>
      </c>
      <c r="B468" s="16">
        <v>40592</v>
      </c>
      <c r="C468" s="12" t="s">
        <v>43</v>
      </c>
      <c r="D468" s="15">
        <v>0</v>
      </c>
    </row>
    <row r="469" spans="1:4" ht="13.5" customHeight="1">
      <c r="A469" s="12" t="s">
        <v>564</v>
      </c>
      <c r="B469" s="16">
        <v>40694</v>
      </c>
      <c r="C469" s="12" t="s">
        <v>362</v>
      </c>
      <c r="D469" s="15">
        <v>0</v>
      </c>
    </row>
    <row r="470" spans="1:4" ht="13.5" customHeight="1">
      <c r="A470" s="12" t="s">
        <v>564</v>
      </c>
      <c r="B470" s="16">
        <v>40550</v>
      </c>
      <c r="C470" s="12" t="s">
        <v>474</v>
      </c>
      <c r="D470" s="15">
        <v>0</v>
      </c>
    </row>
    <row r="471" spans="1:4" ht="13.5" customHeight="1">
      <c r="A471" s="12" t="s">
        <v>564</v>
      </c>
      <c r="B471" s="16">
        <v>40596</v>
      </c>
      <c r="C471" s="12" t="s">
        <v>85</v>
      </c>
      <c r="D471" s="15">
        <v>0</v>
      </c>
    </row>
    <row r="472" spans="1:4" ht="13.5" customHeight="1">
      <c r="A472" s="12" t="s">
        <v>564</v>
      </c>
      <c r="B472" s="16">
        <v>40596</v>
      </c>
      <c r="C472" s="12" t="s">
        <v>932</v>
      </c>
      <c r="D472" s="15">
        <v>0</v>
      </c>
    </row>
    <row r="473" spans="1:4" ht="13.5" customHeight="1">
      <c r="A473" s="12" t="s">
        <v>564</v>
      </c>
      <c r="B473" s="16">
        <v>40588</v>
      </c>
      <c r="C473" s="12" t="s">
        <v>168</v>
      </c>
      <c r="D473" s="15">
        <v>0</v>
      </c>
    </row>
    <row r="474" spans="1:4" ht="13.5" customHeight="1">
      <c r="A474" s="12" t="s">
        <v>564</v>
      </c>
      <c r="B474" s="16">
        <v>40589</v>
      </c>
      <c r="C474" s="12" t="s">
        <v>935</v>
      </c>
      <c r="D474" s="15">
        <v>0</v>
      </c>
    </row>
    <row r="475" spans="1:4" ht="13.5" customHeight="1">
      <c r="A475" s="12" t="s">
        <v>564</v>
      </c>
      <c r="B475" s="16">
        <v>40584</v>
      </c>
      <c r="C475" s="12" t="s">
        <v>169</v>
      </c>
      <c r="D475" s="15">
        <v>0</v>
      </c>
    </row>
    <row r="476" spans="1:4" ht="13.5" customHeight="1">
      <c r="A476" s="12" t="s">
        <v>564</v>
      </c>
      <c r="B476" s="16">
        <v>40585</v>
      </c>
      <c r="C476" s="12" t="s">
        <v>937</v>
      </c>
      <c r="D476" s="15">
        <v>0</v>
      </c>
    </row>
    <row r="477" spans="1:4" ht="13.5" customHeight="1">
      <c r="A477" s="12" t="s">
        <v>564</v>
      </c>
      <c r="B477" s="16">
        <v>40588</v>
      </c>
      <c r="C477" s="12" t="s">
        <v>939</v>
      </c>
      <c r="D477" s="15">
        <v>0</v>
      </c>
    </row>
    <row r="478" spans="1:4" ht="13.5" customHeight="1">
      <c r="A478" s="12" t="s">
        <v>564</v>
      </c>
      <c r="B478" s="16">
        <v>40589</v>
      </c>
      <c r="C478" s="12" t="s">
        <v>482</v>
      </c>
      <c r="D478" s="15">
        <v>0</v>
      </c>
    </row>
    <row r="479" spans="1:4" ht="13.5" customHeight="1">
      <c r="A479" s="12" t="s">
        <v>563</v>
      </c>
      <c r="B479" s="16">
        <v>40583</v>
      </c>
      <c r="C479" s="12" t="s">
        <v>942</v>
      </c>
      <c r="D479" s="15">
        <v>0</v>
      </c>
    </row>
    <row r="480" spans="1:4" ht="13.5" customHeight="1">
      <c r="A480" s="12" t="s">
        <v>563</v>
      </c>
      <c r="B480" s="16">
        <v>40589</v>
      </c>
      <c r="C480" s="12" t="s">
        <v>44</v>
      </c>
      <c r="D480" s="15">
        <v>0</v>
      </c>
    </row>
    <row r="481" spans="1:4" ht="13.5" customHeight="1">
      <c r="A481" s="12" t="s">
        <v>564</v>
      </c>
      <c r="B481" s="16">
        <v>40588</v>
      </c>
      <c r="C481" s="12" t="s">
        <v>483</v>
      </c>
      <c r="D481" s="15">
        <v>0</v>
      </c>
    </row>
    <row r="482" spans="1:4" ht="13.5" customHeight="1">
      <c r="A482" s="12" t="s">
        <v>564</v>
      </c>
      <c r="B482" s="16">
        <v>40589</v>
      </c>
      <c r="C482" s="12" t="s">
        <v>391</v>
      </c>
      <c r="D482" s="15">
        <v>0</v>
      </c>
    </row>
    <row r="483" spans="1:4" ht="13.5" customHeight="1">
      <c r="A483" s="12" t="s">
        <v>564</v>
      </c>
      <c r="B483" s="16">
        <v>40581</v>
      </c>
      <c r="C483" s="12" t="s">
        <v>187</v>
      </c>
      <c r="D483" s="15">
        <v>0</v>
      </c>
    </row>
    <row r="484" spans="1:4" ht="13.5" customHeight="1">
      <c r="A484" s="12" t="s">
        <v>564</v>
      </c>
      <c r="B484" s="16">
        <v>40588</v>
      </c>
      <c r="C484" s="12" t="s">
        <v>439</v>
      </c>
      <c r="D484" s="15">
        <v>0</v>
      </c>
    </row>
    <row r="485" spans="1:4" ht="13.5" customHeight="1">
      <c r="A485" s="12" t="s">
        <v>564</v>
      </c>
      <c r="B485" s="16">
        <v>40589</v>
      </c>
      <c r="C485" s="12" t="s">
        <v>408</v>
      </c>
      <c r="D485" s="15">
        <v>0</v>
      </c>
    </row>
    <row r="486" spans="1:4" ht="13.5" customHeight="1">
      <c r="A486" s="12" t="s">
        <v>564</v>
      </c>
      <c r="B486" s="16">
        <v>40591</v>
      </c>
      <c r="C486" s="12" t="s">
        <v>946</v>
      </c>
      <c r="D486" s="15">
        <v>0</v>
      </c>
    </row>
    <row r="487" spans="1:4" ht="13.5" customHeight="1">
      <c r="A487" s="12" t="s">
        <v>564</v>
      </c>
      <c r="B487" s="16">
        <v>40598</v>
      </c>
      <c r="C487" s="12" t="s">
        <v>944</v>
      </c>
      <c r="D487" s="15">
        <v>0</v>
      </c>
    </row>
    <row r="488" spans="1:4" ht="13.5" customHeight="1">
      <c r="A488" s="12" t="s">
        <v>564</v>
      </c>
      <c r="B488" s="16">
        <v>40582</v>
      </c>
      <c r="C488" s="12" t="s">
        <v>409</v>
      </c>
      <c r="D488" s="15">
        <v>0</v>
      </c>
    </row>
    <row r="489" spans="1:4" ht="13.5" customHeight="1">
      <c r="A489" s="12" t="s">
        <v>564</v>
      </c>
      <c r="B489" s="16">
        <v>40589</v>
      </c>
      <c r="C489" s="12" t="s">
        <v>947</v>
      </c>
      <c r="D489" s="15">
        <v>0</v>
      </c>
    </row>
    <row r="490" spans="1:4" ht="13.5" customHeight="1">
      <c r="A490" s="12" t="s">
        <v>564</v>
      </c>
      <c r="B490" s="16">
        <v>40589</v>
      </c>
      <c r="C490" s="12" t="s">
        <v>949</v>
      </c>
      <c r="D490" s="15">
        <v>0</v>
      </c>
    </row>
    <row r="491" spans="1:4" ht="13.5" customHeight="1">
      <c r="A491" s="12" t="s">
        <v>564</v>
      </c>
      <c r="B491" s="16">
        <v>40590</v>
      </c>
      <c r="C491" s="12" t="s">
        <v>160</v>
      </c>
      <c r="D491" s="15">
        <v>0</v>
      </c>
    </row>
    <row r="492" spans="1:4" ht="13.5" customHeight="1">
      <c r="A492" s="12" t="s">
        <v>564</v>
      </c>
      <c r="B492" s="16">
        <v>40589</v>
      </c>
      <c r="C492" s="12" t="s">
        <v>472</v>
      </c>
      <c r="D492" s="15">
        <v>0</v>
      </c>
    </row>
    <row r="493" spans="1:4" ht="13.5" customHeight="1">
      <c r="A493" s="12" t="s">
        <v>563</v>
      </c>
      <c r="B493" s="16">
        <v>40557</v>
      </c>
      <c r="C493" s="12" t="s">
        <v>951</v>
      </c>
      <c r="D493" s="15">
        <v>0</v>
      </c>
    </row>
    <row r="494" spans="1:4" ht="13.5" customHeight="1">
      <c r="A494" s="12" t="s">
        <v>564</v>
      </c>
      <c r="B494" s="16">
        <v>40589</v>
      </c>
      <c r="C494" s="12" t="s">
        <v>226</v>
      </c>
      <c r="D494" s="15">
        <v>0</v>
      </c>
    </row>
    <row r="495" spans="1:4" ht="13.5" customHeight="1">
      <c r="A495" s="12" t="s">
        <v>564</v>
      </c>
      <c r="B495" s="16">
        <v>40606</v>
      </c>
      <c r="C495" s="12" t="s">
        <v>173</v>
      </c>
      <c r="D495" s="15">
        <v>0</v>
      </c>
    </row>
    <row r="496" ht="14.25" customHeight="1">
      <c r="D496" s="14">
        <f>SUM($D$2:$D$495)</f>
        <v>54596684.53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7109375" style="0" customWidth="1"/>
    <col min="2" max="2" width="8.28125" style="0" bestFit="1" customWidth="1"/>
    <col min="3" max="3" width="55.140625" style="0" customWidth="1"/>
    <col min="4" max="4" width="15.8515625" style="0" customWidth="1"/>
    <col min="5" max="5" width="43.00390625" style="0" bestFit="1" customWidth="1"/>
    <col min="6" max="6" width="11.140625" style="0" customWidth="1"/>
    <col min="7" max="7" width="17.57421875" style="0" customWidth="1"/>
    <col min="8" max="8" width="27.28125" style="0" bestFit="1" customWidth="1"/>
    <col min="9" max="9" width="19.57421875" style="0" bestFit="1" customWidth="1"/>
    <col min="10" max="10" width="18.28125" style="0" bestFit="1" customWidth="1"/>
    <col min="11" max="11" width="23.140625" style="0" bestFit="1" customWidth="1"/>
    <col min="12" max="12" width="24.140625" style="0" bestFit="1" customWidth="1"/>
  </cols>
  <sheetData>
    <row r="1" spans="1:12" ht="12.75" customHeight="1">
      <c r="A1" s="2" t="s">
        <v>541</v>
      </c>
      <c r="B1" s="2" t="s">
        <v>542</v>
      </c>
      <c r="C1" s="2" t="s">
        <v>418</v>
      </c>
      <c r="D1" s="2" t="s">
        <v>527</v>
      </c>
      <c r="E1" s="2" t="s">
        <v>421</v>
      </c>
      <c r="F1" s="2" t="s">
        <v>528</v>
      </c>
      <c r="G1" s="2" t="s">
        <v>529</v>
      </c>
      <c r="H1" s="2" t="s">
        <v>530</v>
      </c>
      <c r="I1" s="2" t="s">
        <v>531</v>
      </c>
      <c r="J1" s="2" t="s">
        <v>532</v>
      </c>
      <c r="K1" s="2" t="s">
        <v>543</v>
      </c>
      <c r="L1" s="2" t="s">
        <v>533</v>
      </c>
    </row>
    <row r="2" spans="1:12" ht="21.75" customHeight="1">
      <c r="A2" s="10" t="s">
        <v>563</v>
      </c>
      <c r="B2" s="11">
        <v>40589</v>
      </c>
      <c r="C2" s="12" t="s">
        <v>301</v>
      </c>
      <c r="D2" s="13">
        <v>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4">
        <v>0</v>
      </c>
      <c r="L2" s="13">
        <v>0</v>
      </c>
    </row>
    <row r="3" spans="1:12" ht="12.75" customHeight="1">
      <c r="A3" s="10" t="s">
        <v>563</v>
      </c>
      <c r="B3" s="11">
        <v>40675</v>
      </c>
      <c r="C3" s="12" t="s">
        <v>300</v>
      </c>
      <c r="D3" s="13">
        <v>457915</v>
      </c>
      <c r="E3" s="13">
        <v>0</v>
      </c>
      <c r="F3" s="13">
        <v>33250</v>
      </c>
      <c r="G3" s="13">
        <v>0</v>
      </c>
      <c r="H3" s="13">
        <v>10832.36</v>
      </c>
      <c r="I3" s="13">
        <v>0</v>
      </c>
      <c r="J3" s="13">
        <v>0</v>
      </c>
      <c r="K3" s="14">
        <v>501997.36</v>
      </c>
      <c r="L3" s="13">
        <v>0</v>
      </c>
    </row>
    <row r="4" spans="1:12" ht="12.75" customHeight="1">
      <c r="A4" s="10" t="s">
        <v>564</v>
      </c>
      <c r="B4" s="11">
        <v>40584</v>
      </c>
      <c r="C4" s="12" t="s">
        <v>269</v>
      </c>
      <c r="D4" s="13">
        <v>350000</v>
      </c>
      <c r="E4" s="13">
        <v>0</v>
      </c>
      <c r="F4" s="13">
        <v>270000</v>
      </c>
      <c r="G4" s="13">
        <v>0</v>
      </c>
      <c r="H4" s="13">
        <v>100733</v>
      </c>
      <c r="I4" s="13">
        <v>2997</v>
      </c>
      <c r="J4" s="13">
        <v>0</v>
      </c>
      <c r="K4" s="14">
        <v>723730</v>
      </c>
      <c r="L4" s="13">
        <v>0</v>
      </c>
    </row>
    <row r="5" spans="1:12" ht="12.75" customHeight="1">
      <c r="A5" s="10" t="s">
        <v>564</v>
      </c>
      <c r="B5" s="11">
        <v>40585</v>
      </c>
      <c r="C5" s="12" t="s">
        <v>455</v>
      </c>
      <c r="D5" s="13">
        <v>0</v>
      </c>
      <c r="E5" s="13">
        <v>17500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4">
        <v>17500</v>
      </c>
      <c r="L5" s="13">
        <v>0</v>
      </c>
    </row>
    <row r="6" spans="1:12" ht="12.75" customHeight="1">
      <c r="A6" s="10" t="s">
        <v>564</v>
      </c>
      <c r="B6" s="11">
        <v>40585</v>
      </c>
      <c r="C6" s="12" t="s">
        <v>88</v>
      </c>
      <c r="D6" s="13">
        <v>0</v>
      </c>
      <c r="E6" s="13">
        <v>200683.17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v>200683.17</v>
      </c>
      <c r="L6" s="13">
        <v>0</v>
      </c>
    </row>
    <row r="7" spans="1:12" ht="12.75" customHeight="1">
      <c r="A7" s="10" t="s">
        <v>564</v>
      </c>
      <c r="B7" s="11">
        <v>40585</v>
      </c>
      <c r="C7" s="12" t="s">
        <v>566</v>
      </c>
      <c r="D7" s="13">
        <v>0</v>
      </c>
      <c r="E7" s="13">
        <v>25000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v>25000</v>
      </c>
      <c r="L7" s="13">
        <v>0</v>
      </c>
    </row>
    <row r="8" spans="1:12" ht="12.75" customHeight="1">
      <c r="A8" s="10" t="s">
        <v>563</v>
      </c>
      <c r="B8" s="11">
        <v>40588</v>
      </c>
      <c r="C8" s="12" t="s">
        <v>397</v>
      </c>
      <c r="D8" s="13">
        <v>75000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v>75000</v>
      </c>
      <c r="L8" s="13">
        <v>0</v>
      </c>
    </row>
    <row r="9" spans="1:12" ht="12.75" customHeight="1">
      <c r="A9" s="10" t="s">
        <v>564</v>
      </c>
      <c r="B9" s="11">
        <v>40553</v>
      </c>
      <c r="C9" s="12" t="s">
        <v>89</v>
      </c>
      <c r="D9" s="13">
        <v>14000</v>
      </c>
      <c r="E9" s="13">
        <v>50000</v>
      </c>
      <c r="F9" s="13">
        <v>0</v>
      </c>
      <c r="G9" s="13">
        <v>0</v>
      </c>
      <c r="H9" s="13">
        <v>500</v>
      </c>
      <c r="I9" s="13">
        <v>3000</v>
      </c>
      <c r="J9" s="13">
        <v>0</v>
      </c>
      <c r="K9" s="14">
        <v>67500</v>
      </c>
      <c r="L9" s="13">
        <v>0</v>
      </c>
    </row>
    <row r="10" spans="1:12" ht="12.75" customHeight="1">
      <c r="A10" s="10" t="s">
        <v>563</v>
      </c>
      <c r="B10" s="11">
        <v>40589</v>
      </c>
      <c r="C10" s="12" t="s">
        <v>272</v>
      </c>
      <c r="D10" s="13">
        <v>260000</v>
      </c>
      <c r="E10" s="13">
        <v>0</v>
      </c>
      <c r="F10" s="13">
        <v>15500</v>
      </c>
      <c r="G10" s="13">
        <v>0</v>
      </c>
      <c r="H10" s="13">
        <v>2150</v>
      </c>
      <c r="I10" s="13">
        <v>0</v>
      </c>
      <c r="J10" s="13">
        <v>0</v>
      </c>
      <c r="K10" s="14">
        <v>277650</v>
      </c>
      <c r="L10" s="13">
        <v>0</v>
      </c>
    </row>
    <row r="11" spans="1:12" ht="12.75" customHeight="1">
      <c r="A11" s="10" t="s">
        <v>564</v>
      </c>
      <c r="B11" s="11">
        <v>40589</v>
      </c>
      <c r="C11" s="12" t="s">
        <v>567</v>
      </c>
      <c r="D11" s="13">
        <v>4458.66</v>
      </c>
      <c r="E11" s="13">
        <v>18894.31</v>
      </c>
      <c r="F11" s="13">
        <v>0</v>
      </c>
      <c r="G11" s="13">
        <v>0</v>
      </c>
      <c r="H11" s="13">
        <v>1949.68</v>
      </c>
      <c r="I11" s="13">
        <v>5400.94</v>
      </c>
      <c r="J11" s="13">
        <v>0</v>
      </c>
      <c r="K11" s="14">
        <v>30703.59</v>
      </c>
      <c r="L11" s="13">
        <v>0</v>
      </c>
    </row>
    <row r="12" spans="1:12" ht="12.75" customHeight="1">
      <c r="A12" s="10" t="s">
        <v>563</v>
      </c>
      <c r="B12" s="11">
        <v>40585</v>
      </c>
      <c r="C12" s="12" t="s">
        <v>568</v>
      </c>
      <c r="D12" s="13">
        <v>23610</v>
      </c>
      <c r="E12" s="13">
        <v>0</v>
      </c>
      <c r="F12" s="13">
        <v>0</v>
      </c>
      <c r="G12" s="13">
        <v>0</v>
      </c>
      <c r="H12" s="13">
        <v>3250</v>
      </c>
      <c r="I12" s="13">
        <v>0</v>
      </c>
      <c r="J12" s="13">
        <v>0</v>
      </c>
      <c r="K12" s="14">
        <v>26860</v>
      </c>
      <c r="L12" s="13">
        <v>0</v>
      </c>
    </row>
    <row r="13" spans="1:12" ht="12.75" customHeight="1">
      <c r="A13" s="10" t="s">
        <v>564</v>
      </c>
      <c r="B13" s="11">
        <v>40577</v>
      </c>
      <c r="C13" s="12" t="s">
        <v>274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4">
        <v>0</v>
      </c>
      <c r="L13" s="13">
        <v>0</v>
      </c>
    </row>
    <row r="14" spans="1:12" ht="12.75" customHeight="1">
      <c r="A14" s="10" t="s">
        <v>564</v>
      </c>
      <c r="B14" s="11">
        <v>40589</v>
      </c>
      <c r="C14" s="12" t="s">
        <v>90</v>
      </c>
      <c r="D14" s="13">
        <v>0</v>
      </c>
      <c r="E14" s="13">
        <v>36657.84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4">
        <v>36657.84</v>
      </c>
      <c r="L14" s="13">
        <v>0</v>
      </c>
    </row>
    <row r="15" spans="1:12" ht="12.75" customHeight="1">
      <c r="A15" s="10" t="s">
        <v>564</v>
      </c>
      <c r="B15" s="11">
        <v>40592</v>
      </c>
      <c r="C15" s="12" t="s">
        <v>571</v>
      </c>
      <c r="D15" s="13">
        <v>0</v>
      </c>
      <c r="E15" s="13">
        <v>20000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4">
        <v>20000</v>
      </c>
      <c r="L15" s="13">
        <v>0</v>
      </c>
    </row>
    <row r="16" spans="1:12" ht="21.75" customHeight="1">
      <c r="A16" s="10" t="s">
        <v>564</v>
      </c>
      <c r="B16" s="11">
        <v>40553</v>
      </c>
      <c r="C16" s="12" t="s">
        <v>573</v>
      </c>
      <c r="D16" s="13">
        <v>12500</v>
      </c>
      <c r="E16" s="13">
        <v>0</v>
      </c>
      <c r="F16" s="13">
        <v>8000</v>
      </c>
      <c r="G16" s="13">
        <v>0</v>
      </c>
      <c r="H16" s="13">
        <v>2200</v>
      </c>
      <c r="I16" s="13">
        <v>0</v>
      </c>
      <c r="J16" s="13">
        <v>0</v>
      </c>
      <c r="K16" s="14">
        <v>22700</v>
      </c>
      <c r="L16" s="13">
        <v>0</v>
      </c>
    </row>
    <row r="17" spans="1:12" ht="12.75" customHeight="1">
      <c r="A17" s="10" t="s">
        <v>564</v>
      </c>
      <c r="B17" s="11">
        <v>40589</v>
      </c>
      <c r="C17" s="12" t="s">
        <v>92</v>
      </c>
      <c r="D17" s="13">
        <v>70500</v>
      </c>
      <c r="E17" s="13">
        <v>50000</v>
      </c>
      <c r="F17" s="13">
        <v>0</v>
      </c>
      <c r="G17" s="13">
        <v>15625</v>
      </c>
      <c r="H17" s="13">
        <v>0</v>
      </c>
      <c r="I17" s="13">
        <v>0</v>
      </c>
      <c r="J17" s="13">
        <v>0</v>
      </c>
      <c r="K17" s="14">
        <v>136125</v>
      </c>
      <c r="L17" s="13">
        <v>0</v>
      </c>
    </row>
    <row r="18" spans="1:12" ht="12.75" customHeight="1">
      <c r="A18" s="10" t="s">
        <v>563</v>
      </c>
      <c r="B18" s="11">
        <v>40571</v>
      </c>
      <c r="C18" s="12" t="s">
        <v>546</v>
      </c>
      <c r="D18" s="13">
        <v>148500</v>
      </c>
      <c r="E18" s="13">
        <v>0</v>
      </c>
      <c r="F18" s="13">
        <v>0</v>
      </c>
      <c r="G18" s="13">
        <v>0</v>
      </c>
      <c r="H18" s="13">
        <v>6200</v>
      </c>
      <c r="I18" s="13">
        <v>0</v>
      </c>
      <c r="J18" s="13">
        <v>0</v>
      </c>
      <c r="K18" s="14">
        <v>154700</v>
      </c>
      <c r="L18" s="13">
        <v>0</v>
      </c>
    </row>
    <row r="19" spans="1:12" ht="12.75" customHeight="1">
      <c r="A19" s="10" t="s">
        <v>564</v>
      </c>
      <c r="B19" s="11">
        <v>40588</v>
      </c>
      <c r="C19" s="12" t="s">
        <v>275</v>
      </c>
      <c r="D19" s="13">
        <v>10095.6</v>
      </c>
      <c r="E19" s="13">
        <v>100000</v>
      </c>
      <c r="F19" s="13">
        <v>0</v>
      </c>
      <c r="G19" s="13">
        <v>3482</v>
      </c>
      <c r="H19" s="13">
        <v>1067.65</v>
      </c>
      <c r="I19" s="13">
        <v>668.53</v>
      </c>
      <c r="J19" s="13">
        <v>439.66</v>
      </c>
      <c r="K19" s="14">
        <v>115753.44</v>
      </c>
      <c r="L19" s="13">
        <v>0</v>
      </c>
    </row>
    <row r="20" spans="1:12" ht="12.75" customHeight="1">
      <c r="A20" s="10" t="s">
        <v>564</v>
      </c>
      <c r="B20" s="11">
        <v>40591</v>
      </c>
      <c r="C20" s="12" t="s">
        <v>576</v>
      </c>
      <c r="D20" s="13">
        <v>4000</v>
      </c>
      <c r="E20" s="13">
        <v>0</v>
      </c>
      <c r="F20" s="13">
        <v>0</v>
      </c>
      <c r="G20" s="13">
        <v>0</v>
      </c>
      <c r="H20" s="13">
        <v>0</v>
      </c>
      <c r="I20" s="13">
        <v>1424.42</v>
      </c>
      <c r="J20" s="13">
        <v>0</v>
      </c>
      <c r="K20" s="14">
        <v>5424.42</v>
      </c>
      <c r="L20" s="13">
        <v>0</v>
      </c>
    </row>
    <row r="21" spans="1:12" ht="12.75" customHeight="1">
      <c r="A21" s="10" t="s">
        <v>564</v>
      </c>
      <c r="B21" s="11">
        <v>40584</v>
      </c>
      <c r="C21" s="12" t="s">
        <v>398</v>
      </c>
      <c r="D21" s="13">
        <v>36344</v>
      </c>
      <c r="E21" s="13">
        <v>27000</v>
      </c>
      <c r="F21" s="13">
        <v>0</v>
      </c>
      <c r="G21" s="13">
        <v>1230</v>
      </c>
      <c r="H21" s="13">
        <v>1244</v>
      </c>
      <c r="I21" s="13">
        <v>950</v>
      </c>
      <c r="J21" s="13">
        <v>0</v>
      </c>
      <c r="K21" s="14">
        <v>66768</v>
      </c>
      <c r="L21" s="13">
        <v>0</v>
      </c>
    </row>
    <row r="22" spans="1:12" ht="12.75" customHeight="1">
      <c r="A22" s="10" t="s">
        <v>564</v>
      </c>
      <c r="B22" s="11">
        <v>40589</v>
      </c>
      <c r="C22" s="12" t="s">
        <v>228</v>
      </c>
      <c r="D22" s="13">
        <v>67</v>
      </c>
      <c r="E22" s="13">
        <v>25000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v>25067</v>
      </c>
      <c r="L22" s="13">
        <v>0</v>
      </c>
    </row>
    <row r="23" spans="1:12" ht="12.75" customHeight="1">
      <c r="A23" s="10" t="s">
        <v>564</v>
      </c>
      <c r="B23" s="11">
        <v>40589</v>
      </c>
      <c r="C23" s="12" t="s">
        <v>456</v>
      </c>
      <c r="D23" s="13">
        <v>2770.21</v>
      </c>
      <c r="E23" s="13">
        <v>10584</v>
      </c>
      <c r="F23" s="13">
        <v>0</v>
      </c>
      <c r="G23" s="13">
        <v>0</v>
      </c>
      <c r="H23" s="13">
        <v>943.5</v>
      </c>
      <c r="I23" s="13">
        <v>194.83</v>
      </c>
      <c r="J23" s="13">
        <v>0</v>
      </c>
      <c r="K23" s="14">
        <v>14492.54</v>
      </c>
      <c r="L23" s="13">
        <v>0</v>
      </c>
    </row>
    <row r="24" spans="1:12" ht="21.75" customHeight="1">
      <c r="A24" s="10" t="s">
        <v>564</v>
      </c>
      <c r="B24" s="11">
        <v>40592</v>
      </c>
      <c r="C24" s="12" t="s">
        <v>579</v>
      </c>
      <c r="D24" s="13">
        <v>0</v>
      </c>
      <c r="E24" s="13">
        <v>10000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10000</v>
      </c>
      <c r="L24" s="13">
        <v>0</v>
      </c>
    </row>
    <row r="25" spans="1:12" ht="12.75" customHeight="1">
      <c r="A25" s="10" t="s">
        <v>564</v>
      </c>
      <c r="B25" s="11">
        <v>40588</v>
      </c>
      <c r="C25" s="12" t="s">
        <v>276</v>
      </c>
      <c r="D25" s="13">
        <v>11042.75</v>
      </c>
      <c r="E25" s="13">
        <v>0</v>
      </c>
      <c r="F25" s="13">
        <v>0</v>
      </c>
      <c r="G25" s="13">
        <v>0</v>
      </c>
      <c r="H25" s="13">
        <v>398.03</v>
      </c>
      <c r="I25" s="13">
        <v>1318.52</v>
      </c>
      <c r="J25" s="13">
        <v>220.6</v>
      </c>
      <c r="K25" s="14">
        <v>12979.9</v>
      </c>
      <c r="L25" s="13">
        <v>0</v>
      </c>
    </row>
    <row r="26" spans="1:12" ht="12.75" customHeight="1">
      <c r="A26" s="10" t="s">
        <v>564</v>
      </c>
      <c r="B26" s="11">
        <v>40599</v>
      </c>
      <c r="C26" s="12" t="s">
        <v>229</v>
      </c>
      <c r="D26" s="13">
        <v>0</v>
      </c>
      <c r="E26" s="13">
        <v>65138.55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v>65138.55</v>
      </c>
      <c r="L26" s="13">
        <v>0</v>
      </c>
    </row>
    <row r="27" spans="1:12" ht="12.75" customHeight="1">
      <c r="A27" s="10" t="s">
        <v>564</v>
      </c>
      <c r="B27" s="11">
        <v>40585</v>
      </c>
      <c r="C27" s="12" t="s">
        <v>94</v>
      </c>
      <c r="D27" s="13">
        <v>5000</v>
      </c>
      <c r="E27" s="13">
        <v>0</v>
      </c>
      <c r="F27" s="13">
        <v>0</v>
      </c>
      <c r="G27" s="13">
        <v>24860</v>
      </c>
      <c r="H27" s="13">
        <v>140</v>
      </c>
      <c r="I27" s="13">
        <v>0</v>
      </c>
      <c r="J27" s="13">
        <v>0</v>
      </c>
      <c r="K27" s="14">
        <v>30000</v>
      </c>
      <c r="L27" s="13">
        <v>0</v>
      </c>
    </row>
    <row r="28" spans="1:12" ht="12.75" customHeight="1">
      <c r="A28" s="10" t="s">
        <v>564</v>
      </c>
      <c r="B28" s="11">
        <v>40589</v>
      </c>
      <c r="C28" s="12" t="s">
        <v>278</v>
      </c>
      <c r="D28" s="13">
        <v>0</v>
      </c>
      <c r="E28" s="13">
        <v>96000</v>
      </c>
      <c r="F28" s="13">
        <v>0</v>
      </c>
      <c r="G28" s="13">
        <v>0</v>
      </c>
      <c r="H28" s="13">
        <v>0</v>
      </c>
      <c r="I28" s="13">
        <v>0</v>
      </c>
      <c r="J28" s="13">
        <v>488</v>
      </c>
      <c r="K28" s="14">
        <v>96488</v>
      </c>
      <c r="L28" s="13">
        <v>0</v>
      </c>
    </row>
    <row r="29" spans="1:12" ht="12.75" customHeight="1">
      <c r="A29" s="10" t="s">
        <v>564</v>
      </c>
      <c r="B29" s="11">
        <v>40589</v>
      </c>
      <c r="C29" s="12" t="s">
        <v>138</v>
      </c>
      <c r="D29" s="13">
        <v>4611</v>
      </c>
      <c r="E29" s="13">
        <v>65000</v>
      </c>
      <c r="F29" s="13">
        <v>0</v>
      </c>
      <c r="G29" s="13">
        <v>0</v>
      </c>
      <c r="H29" s="13">
        <v>0</v>
      </c>
      <c r="I29" s="13">
        <v>454.4</v>
      </c>
      <c r="J29" s="13">
        <v>0</v>
      </c>
      <c r="K29" s="14">
        <v>70065.4</v>
      </c>
      <c r="L29" s="13">
        <v>0</v>
      </c>
    </row>
    <row r="30" spans="1:12" ht="12.75" customHeight="1">
      <c r="A30" s="10" t="s">
        <v>564</v>
      </c>
      <c r="B30" s="11">
        <v>40553</v>
      </c>
      <c r="C30" s="12" t="s">
        <v>139</v>
      </c>
      <c r="D30" s="13">
        <v>20800</v>
      </c>
      <c r="E30" s="13">
        <v>0</v>
      </c>
      <c r="F30" s="13">
        <v>0</v>
      </c>
      <c r="G30" s="13">
        <v>0</v>
      </c>
      <c r="H30" s="13">
        <v>1300</v>
      </c>
      <c r="I30" s="13">
        <v>400</v>
      </c>
      <c r="J30" s="13">
        <v>0</v>
      </c>
      <c r="K30" s="14">
        <v>22500</v>
      </c>
      <c r="L30" s="13">
        <v>0</v>
      </c>
    </row>
    <row r="31" spans="1:12" ht="12.75" customHeight="1">
      <c r="A31" s="10" t="s">
        <v>564</v>
      </c>
      <c r="B31" s="11">
        <v>40619</v>
      </c>
      <c r="C31" s="12" t="s">
        <v>302</v>
      </c>
      <c r="D31" s="13">
        <v>1654</v>
      </c>
      <c r="E31" s="13">
        <v>0</v>
      </c>
      <c r="F31" s="13">
        <v>0</v>
      </c>
      <c r="G31" s="13">
        <v>0</v>
      </c>
      <c r="H31" s="13">
        <v>1053</v>
      </c>
      <c r="I31" s="13">
        <v>0</v>
      </c>
      <c r="J31" s="13">
        <v>0</v>
      </c>
      <c r="K31" s="14">
        <v>2707</v>
      </c>
      <c r="L31" s="13">
        <v>0</v>
      </c>
    </row>
    <row r="32" spans="1:12" ht="12.75" customHeight="1">
      <c r="A32" s="10" t="s">
        <v>564</v>
      </c>
      <c r="B32" s="11">
        <v>40577</v>
      </c>
      <c r="C32" s="12" t="s">
        <v>279</v>
      </c>
      <c r="D32" s="13">
        <v>40985</v>
      </c>
      <c r="E32" s="13">
        <v>0</v>
      </c>
      <c r="F32" s="13">
        <v>0</v>
      </c>
      <c r="G32" s="13">
        <v>0</v>
      </c>
      <c r="H32" s="13">
        <v>4466.65</v>
      </c>
      <c r="I32" s="13">
        <v>1234.99</v>
      </c>
      <c r="J32" s="13">
        <v>0</v>
      </c>
      <c r="K32" s="14">
        <v>46686.64</v>
      </c>
      <c r="L32" s="13">
        <v>0</v>
      </c>
    </row>
    <row r="33" spans="1:12" ht="12.75" customHeight="1">
      <c r="A33" s="10" t="s">
        <v>564</v>
      </c>
      <c r="B33" s="11">
        <v>40574</v>
      </c>
      <c r="C33" s="12" t="s">
        <v>548</v>
      </c>
      <c r="D33" s="13">
        <v>4438</v>
      </c>
      <c r="E33" s="13">
        <v>57970</v>
      </c>
      <c r="F33" s="13">
        <v>0</v>
      </c>
      <c r="G33" s="13">
        <v>0</v>
      </c>
      <c r="H33" s="13">
        <v>4132</v>
      </c>
      <c r="I33" s="13">
        <v>76</v>
      </c>
      <c r="J33" s="13">
        <v>0</v>
      </c>
      <c r="K33" s="14">
        <v>66616</v>
      </c>
      <c r="L33" s="13">
        <v>0</v>
      </c>
    </row>
    <row r="34" spans="1:12" ht="12.75" customHeight="1">
      <c r="A34" s="10" t="s">
        <v>564</v>
      </c>
      <c r="B34" s="11">
        <v>40585</v>
      </c>
      <c r="C34" s="12" t="s">
        <v>281</v>
      </c>
      <c r="D34" s="13">
        <v>34120</v>
      </c>
      <c r="E34" s="13">
        <v>0</v>
      </c>
      <c r="F34" s="13">
        <v>11118</v>
      </c>
      <c r="G34" s="13">
        <v>0</v>
      </c>
      <c r="H34" s="13">
        <v>13223.5</v>
      </c>
      <c r="I34" s="13">
        <v>3625</v>
      </c>
      <c r="J34" s="13">
        <v>0</v>
      </c>
      <c r="K34" s="14">
        <v>62086.5</v>
      </c>
      <c r="L34" s="13">
        <v>0</v>
      </c>
    </row>
    <row r="35" spans="1:12" ht="12.75" customHeight="1">
      <c r="A35" s="10" t="s">
        <v>564</v>
      </c>
      <c r="B35" s="11">
        <v>40588</v>
      </c>
      <c r="C35" s="12" t="s">
        <v>96</v>
      </c>
      <c r="D35" s="13">
        <v>3887</v>
      </c>
      <c r="E35" s="13">
        <v>0</v>
      </c>
      <c r="F35" s="13">
        <v>0</v>
      </c>
      <c r="G35" s="13">
        <v>0</v>
      </c>
      <c r="H35" s="13">
        <v>0</v>
      </c>
      <c r="I35" s="13">
        <v>663</v>
      </c>
      <c r="J35" s="13">
        <v>0</v>
      </c>
      <c r="K35" s="14">
        <v>4550</v>
      </c>
      <c r="L35" s="13">
        <v>0</v>
      </c>
    </row>
    <row r="36" spans="1:12" ht="12.75" customHeight="1">
      <c r="A36" s="10" t="s">
        <v>564</v>
      </c>
      <c r="B36" s="11">
        <v>40589</v>
      </c>
      <c r="C36" s="12" t="s">
        <v>561</v>
      </c>
      <c r="D36" s="13">
        <v>53436</v>
      </c>
      <c r="E36" s="13">
        <v>186000</v>
      </c>
      <c r="F36" s="13">
        <v>0</v>
      </c>
      <c r="G36" s="13">
        <v>0</v>
      </c>
      <c r="H36" s="13">
        <v>4384.81</v>
      </c>
      <c r="I36" s="13">
        <v>216.38</v>
      </c>
      <c r="J36" s="13">
        <v>0</v>
      </c>
      <c r="K36" s="14">
        <v>244037.19</v>
      </c>
      <c r="L36" s="13">
        <v>0</v>
      </c>
    </row>
    <row r="37" spans="1:12" ht="12.75" customHeight="1">
      <c r="A37" s="10" t="s">
        <v>564</v>
      </c>
      <c r="B37" s="11">
        <v>40589</v>
      </c>
      <c r="C37" s="12" t="s">
        <v>304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4">
        <v>0</v>
      </c>
      <c r="L37" s="13">
        <v>0</v>
      </c>
    </row>
    <row r="38" spans="1:12" ht="12.75" customHeight="1">
      <c r="A38" s="10" t="s">
        <v>564</v>
      </c>
      <c r="B38" s="11">
        <v>40644</v>
      </c>
      <c r="C38" s="12" t="s">
        <v>283</v>
      </c>
      <c r="D38" s="13">
        <v>218945</v>
      </c>
      <c r="E38" s="13">
        <v>198750</v>
      </c>
      <c r="F38" s="13">
        <v>56250</v>
      </c>
      <c r="G38" s="13">
        <v>750</v>
      </c>
      <c r="H38" s="13">
        <v>1210</v>
      </c>
      <c r="I38" s="13">
        <v>12777</v>
      </c>
      <c r="J38" s="13">
        <v>242</v>
      </c>
      <c r="K38" s="14">
        <v>488924</v>
      </c>
      <c r="L38" s="13">
        <v>242</v>
      </c>
    </row>
    <row r="39" spans="1:12" ht="12.75" customHeight="1">
      <c r="A39" s="10" t="s">
        <v>564</v>
      </c>
      <c r="B39" s="11">
        <v>40585</v>
      </c>
      <c r="C39" s="12" t="s">
        <v>284</v>
      </c>
      <c r="D39" s="13">
        <v>11200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4">
        <v>11200</v>
      </c>
      <c r="L39" s="13">
        <v>0</v>
      </c>
    </row>
    <row r="40" spans="1:12" ht="12.75" customHeight="1">
      <c r="A40" s="10" t="s">
        <v>563</v>
      </c>
      <c r="B40" s="11">
        <v>40589</v>
      </c>
      <c r="C40" s="12" t="s">
        <v>75</v>
      </c>
      <c r="D40" s="13">
        <v>210000</v>
      </c>
      <c r="E40" s="13">
        <v>0</v>
      </c>
      <c r="F40" s="13">
        <v>8000</v>
      </c>
      <c r="G40" s="13">
        <v>0</v>
      </c>
      <c r="H40" s="13">
        <v>400</v>
      </c>
      <c r="I40" s="13">
        <v>0</v>
      </c>
      <c r="J40" s="13">
        <v>0</v>
      </c>
      <c r="K40" s="14">
        <v>218400</v>
      </c>
      <c r="L40" s="13">
        <v>0</v>
      </c>
    </row>
    <row r="41" spans="1:12" ht="12.75" customHeight="1">
      <c r="A41" s="10" t="s">
        <v>564</v>
      </c>
      <c r="B41" s="11">
        <v>40584</v>
      </c>
      <c r="C41" s="12" t="s">
        <v>285</v>
      </c>
      <c r="D41" s="13">
        <v>0</v>
      </c>
      <c r="E41" s="13">
        <v>9555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4">
        <v>9555</v>
      </c>
      <c r="L41" s="13">
        <v>0</v>
      </c>
    </row>
    <row r="42" spans="1:12" ht="12.75" customHeight="1">
      <c r="A42" s="10" t="s">
        <v>564</v>
      </c>
      <c r="B42" s="11">
        <v>40590</v>
      </c>
      <c r="C42" s="12" t="s">
        <v>583</v>
      </c>
      <c r="D42" s="13">
        <v>0</v>
      </c>
      <c r="E42" s="13">
        <v>15252</v>
      </c>
      <c r="F42" s="13">
        <v>0</v>
      </c>
      <c r="G42" s="13">
        <v>49750</v>
      </c>
      <c r="H42" s="13">
        <v>0</v>
      </c>
      <c r="I42" s="13">
        <v>0</v>
      </c>
      <c r="J42" s="13">
        <v>0</v>
      </c>
      <c r="K42" s="14">
        <v>65002</v>
      </c>
      <c r="L42" s="13">
        <v>0</v>
      </c>
    </row>
    <row r="43" spans="1:12" ht="12.75" customHeight="1">
      <c r="A43" s="10" t="s">
        <v>564</v>
      </c>
      <c r="B43" s="11">
        <v>40591</v>
      </c>
      <c r="C43" s="12" t="s">
        <v>585</v>
      </c>
      <c r="D43" s="13">
        <v>4991.57</v>
      </c>
      <c r="E43" s="13">
        <v>52500</v>
      </c>
      <c r="F43" s="13">
        <v>0</v>
      </c>
      <c r="G43" s="13">
        <v>0</v>
      </c>
      <c r="H43" s="13">
        <v>0</v>
      </c>
      <c r="I43" s="13">
        <v>2341.33</v>
      </c>
      <c r="J43" s="13">
        <v>0</v>
      </c>
      <c r="K43" s="14">
        <v>59832.9</v>
      </c>
      <c r="L43" s="13">
        <v>0</v>
      </c>
    </row>
    <row r="44" spans="1:12" ht="12.75" customHeight="1">
      <c r="A44" s="10" t="s">
        <v>564</v>
      </c>
      <c r="B44" s="11">
        <v>40583</v>
      </c>
      <c r="C44" s="12" t="s">
        <v>287</v>
      </c>
      <c r="D44" s="13">
        <v>46152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4">
        <v>46152</v>
      </c>
      <c r="L44" s="13">
        <v>0</v>
      </c>
    </row>
    <row r="45" spans="1:12" ht="12.75" customHeight="1">
      <c r="A45" s="10" t="s">
        <v>564</v>
      </c>
      <c r="B45" s="11">
        <v>40588</v>
      </c>
      <c r="C45" s="12" t="s">
        <v>305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4">
        <v>0</v>
      </c>
      <c r="L45" s="13">
        <v>0</v>
      </c>
    </row>
    <row r="46" spans="1:12" ht="12.75" customHeight="1">
      <c r="A46" s="10" t="s">
        <v>564</v>
      </c>
      <c r="B46" s="11">
        <v>40613</v>
      </c>
      <c r="C46" s="12" t="s">
        <v>306</v>
      </c>
      <c r="D46" s="13">
        <v>54640</v>
      </c>
      <c r="E46" s="13">
        <v>28186</v>
      </c>
      <c r="F46" s="13">
        <v>0</v>
      </c>
      <c r="G46" s="13">
        <v>14944.25</v>
      </c>
      <c r="H46" s="13">
        <v>1921.43</v>
      </c>
      <c r="I46" s="13">
        <v>0</v>
      </c>
      <c r="J46" s="13">
        <v>0</v>
      </c>
      <c r="K46" s="14">
        <v>99691.68</v>
      </c>
      <c r="L46" s="13">
        <v>0</v>
      </c>
    </row>
    <row r="47" spans="1:12" ht="12.75" customHeight="1">
      <c r="A47" s="10" t="s">
        <v>564</v>
      </c>
      <c r="B47" s="11">
        <v>40588</v>
      </c>
      <c r="C47" s="12" t="s">
        <v>586</v>
      </c>
      <c r="D47" s="13">
        <v>0</v>
      </c>
      <c r="E47" s="13">
        <v>233000</v>
      </c>
      <c r="F47" s="13">
        <v>0</v>
      </c>
      <c r="G47" s="13">
        <v>5438</v>
      </c>
      <c r="H47" s="13">
        <v>0</v>
      </c>
      <c r="I47" s="13">
        <v>0</v>
      </c>
      <c r="J47" s="13">
        <v>0</v>
      </c>
      <c r="K47" s="14">
        <v>238438</v>
      </c>
      <c r="L47" s="13">
        <v>0</v>
      </c>
    </row>
    <row r="48" spans="1:12" ht="12.75" customHeight="1">
      <c r="A48" s="10" t="s">
        <v>564</v>
      </c>
      <c r="B48" s="11">
        <v>40590</v>
      </c>
      <c r="C48" s="12" t="s">
        <v>588</v>
      </c>
      <c r="D48" s="13">
        <v>0</v>
      </c>
      <c r="E48" s="13">
        <v>295000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4">
        <v>295000</v>
      </c>
      <c r="L48" s="13">
        <v>0</v>
      </c>
    </row>
    <row r="49" spans="1:12" ht="12.75" customHeight="1">
      <c r="A49" s="10" t="s">
        <v>564</v>
      </c>
      <c r="B49" s="11">
        <v>40590</v>
      </c>
      <c r="C49" s="12" t="s">
        <v>590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4">
        <v>0</v>
      </c>
      <c r="L49" s="13">
        <v>0</v>
      </c>
    </row>
    <row r="50" spans="1:12" ht="12.75" customHeight="1">
      <c r="A50" s="10" t="s">
        <v>564</v>
      </c>
      <c r="B50" s="11">
        <v>40599</v>
      </c>
      <c r="C50" s="12" t="s">
        <v>290</v>
      </c>
      <c r="D50" s="13">
        <v>60000</v>
      </c>
      <c r="E50" s="13">
        <v>60202.39</v>
      </c>
      <c r="F50" s="13">
        <v>30000</v>
      </c>
      <c r="G50" s="13">
        <v>15441</v>
      </c>
      <c r="H50" s="13">
        <v>16341.13</v>
      </c>
      <c r="I50" s="13">
        <v>3806.66</v>
      </c>
      <c r="J50" s="13">
        <v>0</v>
      </c>
      <c r="K50" s="14">
        <v>185791.18</v>
      </c>
      <c r="L50" s="13">
        <v>0</v>
      </c>
    </row>
    <row r="51" spans="1:12" ht="12.75" customHeight="1">
      <c r="A51" s="10" t="s">
        <v>563</v>
      </c>
      <c r="B51" s="11">
        <v>40550</v>
      </c>
      <c r="C51" s="12" t="s">
        <v>591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4">
        <v>0</v>
      </c>
      <c r="L51" s="13">
        <v>0</v>
      </c>
    </row>
    <row r="52" spans="1:12" ht="12.75" customHeight="1">
      <c r="A52" s="10" t="s">
        <v>563</v>
      </c>
      <c r="B52" s="11">
        <v>40584</v>
      </c>
      <c r="C52" s="12" t="s">
        <v>593</v>
      </c>
      <c r="D52" s="13">
        <v>5796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4">
        <v>5796</v>
      </c>
      <c r="L52" s="13">
        <v>0</v>
      </c>
    </row>
    <row r="53" spans="1:12" ht="12.75" customHeight="1">
      <c r="A53" s="10" t="s">
        <v>563</v>
      </c>
      <c r="B53" s="11">
        <v>40589</v>
      </c>
      <c r="C53" s="12" t="s">
        <v>595</v>
      </c>
      <c r="D53" s="13">
        <v>77500</v>
      </c>
      <c r="E53" s="13">
        <v>0</v>
      </c>
      <c r="F53" s="13">
        <v>7800</v>
      </c>
      <c r="G53" s="13">
        <v>0</v>
      </c>
      <c r="H53" s="13">
        <v>4050</v>
      </c>
      <c r="I53" s="13">
        <v>0</v>
      </c>
      <c r="J53" s="13">
        <v>0</v>
      </c>
      <c r="K53" s="14">
        <v>89350</v>
      </c>
      <c r="L53" s="13">
        <v>0</v>
      </c>
    </row>
    <row r="54" spans="1:12" ht="12.75" customHeight="1">
      <c r="A54" s="10" t="s">
        <v>564</v>
      </c>
      <c r="B54" s="11">
        <v>40589</v>
      </c>
      <c r="C54" s="12" t="s">
        <v>134</v>
      </c>
      <c r="D54" s="13">
        <v>25000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4">
        <v>25000</v>
      </c>
      <c r="L54" s="13">
        <v>0</v>
      </c>
    </row>
    <row r="55" spans="1:12" ht="12.75" customHeight="1">
      <c r="A55" s="10" t="s">
        <v>563</v>
      </c>
      <c r="B55" s="11">
        <v>40589</v>
      </c>
      <c r="C55" s="12" t="s">
        <v>597</v>
      </c>
      <c r="D55" s="13">
        <v>8941.5</v>
      </c>
      <c r="E55" s="13">
        <v>0</v>
      </c>
      <c r="F55" s="13">
        <v>0</v>
      </c>
      <c r="G55" s="13">
        <v>0</v>
      </c>
      <c r="H55" s="13">
        <v>0</v>
      </c>
      <c r="I55" s="13">
        <v>603.54</v>
      </c>
      <c r="J55" s="13">
        <v>0</v>
      </c>
      <c r="K55" s="14">
        <v>9545.04</v>
      </c>
      <c r="L55" s="13">
        <v>0</v>
      </c>
    </row>
    <row r="56" spans="1:12" ht="21.75" customHeight="1">
      <c r="A56" s="10" t="s">
        <v>563</v>
      </c>
      <c r="B56" s="11">
        <v>40582</v>
      </c>
      <c r="C56" s="12" t="s">
        <v>599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4">
        <v>0</v>
      </c>
      <c r="L56" s="13">
        <v>0</v>
      </c>
    </row>
    <row r="57" spans="1:12" ht="12.75" customHeight="1">
      <c r="A57" s="10" t="s">
        <v>563</v>
      </c>
      <c r="B57" s="11">
        <v>40596</v>
      </c>
      <c r="C57" s="12" t="s">
        <v>600</v>
      </c>
      <c r="D57" s="13">
        <v>5659.63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4">
        <v>5659.63</v>
      </c>
      <c r="L57" s="13">
        <v>0</v>
      </c>
    </row>
    <row r="58" spans="1:12" ht="12.75" customHeight="1">
      <c r="A58" s="10" t="s">
        <v>563</v>
      </c>
      <c r="B58" s="11">
        <v>40589</v>
      </c>
      <c r="C58" s="12" t="s">
        <v>601</v>
      </c>
      <c r="D58" s="13">
        <v>6923.07</v>
      </c>
      <c r="E58" s="13">
        <v>0</v>
      </c>
      <c r="F58" s="13">
        <v>0</v>
      </c>
      <c r="G58" s="13">
        <v>0</v>
      </c>
      <c r="H58" s="13">
        <v>203.5</v>
      </c>
      <c r="I58" s="13">
        <v>58</v>
      </c>
      <c r="J58" s="13">
        <v>0</v>
      </c>
      <c r="K58" s="14">
        <v>7184.57</v>
      </c>
      <c r="L58" s="13">
        <v>0</v>
      </c>
    </row>
    <row r="59" spans="1:12" ht="12.75" customHeight="1">
      <c r="A59" s="10" t="s">
        <v>564</v>
      </c>
      <c r="B59" s="11">
        <v>40584</v>
      </c>
      <c r="C59" s="12" t="s">
        <v>603</v>
      </c>
      <c r="D59" s="13">
        <v>39222</v>
      </c>
      <c r="E59" s="13">
        <v>0</v>
      </c>
      <c r="F59" s="13">
        <v>0</v>
      </c>
      <c r="G59" s="13">
        <v>0</v>
      </c>
      <c r="H59" s="13">
        <v>974</v>
      </c>
      <c r="I59" s="13">
        <v>330.71</v>
      </c>
      <c r="J59" s="13">
        <v>0</v>
      </c>
      <c r="K59" s="14">
        <v>40526.71</v>
      </c>
      <c r="L59" s="13">
        <v>0</v>
      </c>
    </row>
    <row r="60" spans="1:12" ht="12.75" customHeight="1">
      <c r="A60" s="10" t="s">
        <v>563</v>
      </c>
      <c r="B60" s="11">
        <v>40589</v>
      </c>
      <c r="C60" s="12" t="s">
        <v>605</v>
      </c>
      <c r="D60" s="13">
        <v>35097</v>
      </c>
      <c r="E60" s="13">
        <v>0</v>
      </c>
      <c r="F60" s="13">
        <v>0</v>
      </c>
      <c r="G60" s="13">
        <v>0</v>
      </c>
      <c r="H60" s="13">
        <v>528.16</v>
      </c>
      <c r="I60" s="13">
        <v>118.1</v>
      </c>
      <c r="J60" s="13">
        <v>0</v>
      </c>
      <c r="K60" s="14">
        <v>35743.26</v>
      </c>
      <c r="L60" s="13">
        <v>0</v>
      </c>
    </row>
    <row r="61" spans="1:12" ht="12.75" customHeight="1">
      <c r="A61" s="10" t="s">
        <v>564</v>
      </c>
      <c r="B61" s="11">
        <v>40599</v>
      </c>
      <c r="C61" s="12" t="s">
        <v>607</v>
      </c>
      <c r="D61" s="13">
        <v>62000</v>
      </c>
      <c r="E61" s="13">
        <v>0</v>
      </c>
      <c r="F61" s="13">
        <v>10000</v>
      </c>
      <c r="G61" s="13">
        <v>68972</v>
      </c>
      <c r="H61" s="13">
        <v>0</v>
      </c>
      <c r="I61" s="13">
        <v>0</v>
      </c>
      <c r="J61" s="13">
        <v>0</v>
      </c>
      <c r="K61" s="14">
        <v>140972</v>
      </c>
      <c r="L61" s="13">
        <v>0</v>
      </c>
    </row>
    <row r="62" spans="1:12" ht="12.75" customHeight="1">
      <c r="A62" s="10" t="s">
        <v>564</v>
      </c>
      <c r="B62" s="11">
        <v>40550</v>
      </c>
      <c r="C62" s="12" t="s">
        <v>81</v>
      </c>
      <c r="D62" s="13">
        <v>393</v>
      </c>
      <c r="E62" s="13">
        <v>0</v>
      </c>
      <c r="F62" s="13">
        <v>0</v>
      </c>
      <c r="G62" s="13">
        <v>15401</v>
      </c>
      <c r="H62" s="13">
        <v>3569</v>
      </c>
      <c r="I62" s="13">
        <v>0</v>
      </c>
      <c r="J62" s="13">
        <v>0</v>
      </c>
      <c r="K62" s="14">
        <v>19363</v>
      </c>
      <c r="L62" s="13">
        <v>0</v>
      </c>
    </row>
    <row r="63" spans="1:12" ht="12.75" customHeight="1">
      <c r="A63" s="10" t="s">
        <v>564</v>
      </c>
      <c r="B63" s="11">
        <v>40577</v>
      </c>
      <c r="C63" s="12" t="s">
        <v>538</v>
      </c>
      <c r="D63" s="13">
        <v>64490</v>
      </c>
      <c r="E63" s="13">
        <v>18000</v>
      </c>
      <c r="F63" s="13">
        <v>0</v>
      </c>
      <c r="G63" s="13">
        <v>0</v>
      </c>
      <c r="H63" s="13">
        <v>10722.78</v>
      </c>
      <c r="I63" s="13">
        <v>3740.01</v>
      </c>
      <c r="J63" s="13">
        <v>0</v>
      </c>
      <c r="K63" s="14">
        <v>96952.79</v>
      </c>
      <c r="L63" s="13">
        <v>0</v>
      </c>
    </row>
    <row r="64" spans="1:12" ht="12.75" customHeight="1">
      <c r="A64" s="10" t="s">
        <v>563</v>
      </c>
      <c r="B64" s="11">
        <v>40588</v>
      </c>
      <c r="C64" s="12" t="s">
        <v>609</v>
      </c>
      <c r="D64" s="13">
        <v>187040</v>
      </c>
      <c r="E64" s="13">
        <v>0</v>
      </c>
      <c r="F64" s="13">
        <v>0</v>
      </c>
      <c r="G64" s="13">
        <v>0</v>
      </c>
      <c r="H64" s="13">
        <v>743.61</v>
      </c>
      <c r="I64" s="13">
        <v>0</v>
      </c>
      <c r="J64" s="13">
        <v>0</v>
      </c>
      <c r="K64" s="14">
        <v>187783.61</v>
      </c>
      <c r="L64" s="13">
        <v>0</v>
      </c>
    </row>
    <row r="65" spans="1:12" ht="12.75" customHeight="1">
      <c r="A65" s="10" t="s">
        <v>563</v>
      </c>
      <c r="B65" s="11">
        <v>40590</v>
      </c>
      <c r="C65" s="12" t="s">
        <v>611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4">
        <v>0</v>
      </c>
      <c r="L65" s="13">
        <v>0</v>
      </c>
    </row>
    <row r="66" spans="1:12" ht="12.75" customHeight="1">
      <c r="A66" s="10" t="s">
        <v>564</v>
      </c>
      <c r="B66" s="11">
        <v>40599</v>
      </c>
      <c r="C66" s="12" t="s">
        <v>610</v>
      </c>
      <c r="D66" s="13">
        <v>36700</v>
      </c>
      <c r="E66" s="13">
        <v>44000</v>
      </c>
      <c r="F66" s="13">
        <v>0</v>
      </c>
      <c r="G66" s="13">
        <v>0</v>
      </c>
      <c r="H66" s="13">
        <v>425</v>
      </c>
      <c r="I66" s="13">
        <v>1175</v>
      </c>
      <c r="J66" s="13">
        <v>0</v>
      </c>
      <c r="K66" s="14">
        <v>82300</v>
      </c>
      <c r="L66" s="13">
        <v>0</v>
      </c>
    </row>
    <row r="67" spans="1:12" ht="21.75" customHeight="1">
      <c r="A67" s="10" t="s">
        <v>564</v>
      </c>
      <c r="B67" s="11">
        <v>40589</v>
      </c>
      <c r="C67" s="12" t="s">
        <v>612</v>
      </c>
      <c r="D67" s="13">
        <v>136500</v>
      </c>
      <c r="E67" s="13">
        <v>150296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4">
        <v>286796</v>
      </c>
      <c r="L67" s="13">
        <v>0</v>
      </c>
    </row>
    <row r="68" spans="1:12" ht="12.75" customHeight="1">
      <c r="A68" s="10" t="s">
        <v>564</v>
      </c>
      <c r="B68" s="11">
        <v>40591</v>
      </c>
      <c r="C68" s="12" t="s">
        <v>308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4">
        <v>0</v>
      </c>
      <c r="L68" s="13">
        <v>0</v>
      </c>
    </row>
    <row r="69" spans="1:12" ht="12.75" customHeight="1">
      <c r="A69" s="10" t="s">
        <v>564</v>
      </c>
      <c r="B69" s="11">
        <v>40610</v>
      </c>
      <c r="C69" s="12" t="s">
        <v>307</v>
      </c>
      <c r="D69" s="13">
        <v>0</v>
      </c>
      <c r="E69" s="13">
        <v>15000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4">
        <v>15000</v>
      </c>
      <c r="L69" s="13">
        <v>0</v>
      </c>
    </row>
    <row r="70" spans="1:12" ht="12.75" customHeight="1">
      <c r="A70" s="10" t="s">
        <v>563</v>
      </c>
      <c r="B70" s="11">
        <v>40588</v>
      </c>
      <c r="C70" s="12" t="s">
        <v>309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4">
        <v>0</v>
      </c>
      <c r="L70" s="13">
        <v>0</v>
      </c>
    </row>
    <row r="71" spans="1:12" ht="12.75" customHeight="1">
      <c r="A71" s="10" t="s">
        <v>563</v>
      </c>
      <c r="B71" s="11">
        <v>40605</v>
      </c>
      <c r="C71" s="12" t="s">
        <v>292</v>
      </c>
      <c r="D71" s="13">
        <v>727600</v>
      </c>
      <c r="E71" s="13">
        <v>0</v>
      </c>
      <c r="F71" s="13">
        <v>43000</v>
      </c>
      <c r="G71" s="13">
        <v>0</v>
      </c>
      <c r="H71" s="13">
        <v>96399</v>
      </c>
      <c r="I71" s="13">
        <v>0</v>
      </c>
      <c r="J71" s="13">
        <v>0</v>
      </c>
      <c r="K71" s="14">
        <v>866999</v>
      </c>
      <c r="L71" s="13">
        <v>0</v>
      </c>
    </row>
    <row r="72" spans="1:12" ht="12.75" customHeight="1">
      <c r="A72" s="10" t="s">
        <v>564</v>
      </c>
      <c r="B72" s="11">
        <v>40588</v>
      </c>
      <c r="C72" s="12" t="s">
        <v>615</v>
      </c>
      <c r="D72" s="13">
        <v>1500</v>
      </c>
      <c r="E72" s="13">
        <v>0</v>
      </c>
      <c r="F72" s="13">
        <v>0</v>
      </c>
      <c r="G72" s="13">
        <v>0</v>
      </c>
      <c r="H72" s="13">
        <v>10</v>
      </c>
      <c r="I72" s="13">
        <v>150</v>
      </c>
      <c r="J72" s="13">
        <v>0</v>
      </c>
      <c r="K72" s="14">
        <v>1660</v>
      </c>
      <c r="L72" s="13">
        <v>0</v>
      </c>
    </row>
    <row r="73" spans="1:12" ht="12.75" customHeight="1">
      <c r="A73" s="10" t="s">
        <v>563</v>
      </c>
      <c r="B73" s="11">
        <v>40589</v>
      </c>
      <c r="C73" s="12" t="s">
        <v>395</v>
      </c>
      <c r="D73" s="13">
        <v>611333</v>
      </c>
      <c r="E73" s="13">
        <v>0</v>
      </c>
      <c r="F73" s="13">
        <v>40000</v>
      </c>
      <c r="G73" s="13">
        <v>0</v>
      </c>
      <c r="H73" s="13">
        <v>27351</v>
      </c>
      <c r="I73" s="13">
        <v>17261</v>
      </c>
      <c r="J73" s="13">
        <v>0</v>
      </c>
      <c r="K73" s="14">
        <v>695945</v>
      </c>
      <c r="L73" s="13">
        <v>0</v>
      </c>
    </row>
    <row r="74" spans="1:12" ht="12.75" customHeight="1">
      <c r="A74" s="10" t="s">
        <v>563</v>
      </c>
      <c r="B74" s="11">
        <v>40589</v>
      </c>
      <c r="C74" s="12" t="s">
        <v>554</v>
      </c>
      <c r="D74" s="13">
        <v>555323.09</v>
      </c>
      <c r="E74" s="13">
        <v>0</v>
      </c>
      <c r="F74" s="13">
        <v>77124.8</v>
      </c>
      <c r="G74" s="13">
        <v>0</v>
      </c>
      <c r="H74" s="13">
        <v>91627.47</v>
      </c>
      <c r="I74" s="13">
        <v>102195</v>
      </c>
      <c r="J74" s="13">
        <v>0</v>
      </c>
      <c r="K74" s="14">
        <v>826270.36</v>
      </c>
      <c r="L74" s="13">
        <v>0</v>
      </c>
    </row>
    <row r="75" spans="1:12" ht="12.75" customHeight="1">
      <c r="A75" s="10" t="s">
        <v>564</v>
      </c>
      <c r="B75" s="11">
        <v>40588</v>
      </c>
      <c r="C75" s="12" t="s">
        <v>617</v>
      </c>
      <c r="D75" s="13">
        <v>0</v>
      </c>
      <c r="E75" s="13">
        <v>304667.5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4">
        <v>304667.5</v>
      </c>
      <c r="L75" s="13">
        <v>0</v>
      </c>
    </row>
    <row r="76" spans="1:12" ht="12.75" customHeight="1">
      <c r="A76" s="10" t="s">
        <v>564</v>
      </c>
      <c r="B76" s="11">
        <v>40620</v>
      </c>
      <c r="C76" s="12" t="s">
        <v>310</v>
      </c>
      <c r="D76" s="13">
        <v>5650</v>
      </c>
      <c r="E76" s="13">
        <v>0</v>
      </c>
      <c r="F76" s="13">
        <v>0</v>
      </c>
      <c r="G76" s="13">
        <v>0</v>
      </c>
      <c r="H76" s="13">
        <v>350</v>
      </c>
      <c r="I76" s="13">
        <v>0</v>
      </c>
      <c r="J76" s="13">
        <v>0</v>
      </c>
      <c r="K76" s="14">
        <v>6000</v>
      </c>
      <c r="L76" s="13">
        <v>0</v>
      </c>
    </row>
    <row r="77" spans="1:12" ht="12.75" customHeight="1">
      <c r="A77" s="10" t="s">
        <v>564</v>
      </c>
      <c r="B77" s="11">
        <v>40583</v>
      </c>
      <c r="C77" s="12" t="s">
        <v>101</v>
      </c>
      <c r="D77" s="13">
        <v>25000</v>
      </c>
      <c r="E77" s="13">
        <v>20000</v>
      </c>
      <c r="F77" s="13">
        <v>0</v>
      </c>
      <c r="G77" s="13">
        <v>0</v>
      </c>
      <c r="H77" s="13">
        <v>1375</v>
      </c>
      <c r="I77" s="13">
        <v>714</v>
      </c>
      <c r="J77" s="13">
        <v>0</v>
      </c>
      <c r="K77" s="14">
        <v>47089</v>
      </c>
      <c r="L77" s="13">
        <v>0</v>
      </c>
    </row>
    <row r="78" spans="1:12" ht="12.75" customHeight="1">
      <c r="A78" s="10" t="s">
        <v>564</v>
      </c>
      <c r="B78" s="11">
        <v>40596</v>
      </c>
      <c r="C78" s="12" t="s">
        <v>102</v>
      </c>
      <c r="D78" s="13">
        <v>4600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4">
        <v>4600</v>
      </c>
      <c r="L78" s="13">
        <v>0</v>
      </c>
    </row>
    <row r="79" spans="1:12" ht="12.75" customHeight="1">
      <c r="A79" s="10" t="s">
        <v>564</v>
      </c>
      <c r="B79" s="11">
        <v>40591</v>
      </c>
      <c r="C79" s="12" t="s">
        <v>312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4">
        <v>0</v>
      </c>
      <c r="L79" s="13">
        <v>0</v>
      </c>
    </row>
    <row r="80" spans="1:12" ht="12.75" customHeight="1">
      <c r="A80" s="10" t="s">
        <v>564</v>
      </c>
      <c r="B80" s="11">
        <v>40605</v>
      </c>
      <c r="C80" s="12" t="s">
        <v>619</v>
      </c>
      <c r="D80" s="13">
        <v>19588.3</v>
      </c>
      <c r="E80" s="13">
        <v>0</v>
      </c>
      <c r="F80" s="13">
        <v>0</v>
      </c>
      <c r="G80" s="13">
        <v>185</v>
      </c>
      <c r="H80" s="13">
        <v>4356</v>
      </c>
      <c r="I80" s="13">
        <v>960</v>
      </c>
      <c r="J80" s="13">
        <v>0</v>
      </c>
      <c r="K80" s="14">
        <v>25089.3</v>
      </c>
      <c r="L80" s="13">
        <v>0</v>
      </c>
    </row>
    <row r="81" spans="1:12" ht="12.75" customHeight="1">
      <c r="A81" s="10" t="s">
        <v>564</v>
      </c>
      <c r="B81" s="11">
        <v>40589</v>
      </c>
      <c r="C81" s="12" t="s">
        <v>314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4">
        <v>0</v>
      </c>
      <c r="L81" s="13">
        <v>0</v>
      </c>
    </row>
    <row r="82" spans="1:12" ht="12.75" customHeight="1">
      <c r="A82" s="10" t="s">
        <v>564</v>
      </c>
      <c r="B82" s="11">
        <v>40662</v>
      </c>
      <c r="C82" s="12" t="s">
        <v>313</v>
      </c>
      <c r="D82" s="13">
        <v>165000</v>
      </c>
      <c r="E82" s="13">
        <v>0</v>
      </c>
      <c r="F82" s="13">
        <v>20000</v>
      </c>
      <c r="G82" s="13">
        <v>0</v>
      </c>
      <c r="H82" s="13">
        <v>2240</v>
      </c>
      <c r="I82" s="13">
        <v>2787</v>
      </c>
      <c r="J82" s="13">
        <v>902.9</v>
      </c>
      <c r="K82" s="14">
        <v>190929.9</v>
      </c>
      <c r="L82" s="13">
        <v>848.25</v>
      </c>
    </row>
    <row r="83" spans="1:12" ht="12.75" customHeight="1">
      <c r="A83" s="10" t="s">
        <v>564</v>
      </c>
      <c r="B83" s="11">
        <v>40589</v>
      </c>
      <c r="C83" s="12" t="s">
        <v>103</v>
      </c>
      <c r="D83" s="13">
        <v>0</v>
      </c>
      <c r="E83" s="13">
        <v>902.88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4">
        <v>902.88</v>
      </c>
      <c r="L83" s="13">
        <v>0</v>
      </c>
    </row>
    <row r="84" spans="1:12" ht="12.75" customHeight="1">
      <c r="A84" s="10" t="s">
        <v>564</v>
      </c>
      <c r="B84" s="11">
        <v>40589</v>
      </c>
      <c r="C84" s="12" t="s">
        <v>104</v>
      </c>
      <c r="D84" s="13">
        <v>0</v>
      </c>
      <c r="E84" s="13">
        <v>30000</v>
      </c>
      <c r="F84" s="13">
        <v>0</v>
      </c>
      <c r="G84" s="13">
        <v>840.3</v>
      </c>
      <c r="H84" s="13">
        <v>0</v>
      </c>
      <c r="I84" s="13">
        <v>0</v>
      </c>
      <c r="J84" s="13">
        <v>0</v>
      </c>
      <c r="K84" s="14">
        <v>30840.3</v>
      </c>
      <c r="L84" s="13">
        <v>0</v>
      </c>
    </row>
    <row r="85" spans="1:12" ht="12.75" customHeight="1">
      <c r="A85" s="10" t="s">
        <v>564</v>
      </c>
      <c r="B85" s="11">
        <v>40589</v>
      </c>
      <c r="C85" s="12" t="s">
        <v>263</v>
      </c>
      <c r="D85" s="13">
        <v>0</v>
      </c>
      <c r="E85" s="13">
        <v>44000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4">
        <v>44000</v>
      </c>
      <c r="L85" s="13">
        <v>0</v>
      </c>
    </row>
    <row r="86" spans="1:12" ht="12.75" customHeight="1">
      <c r="A86" s="10" t="s">
        <v>564</v>
      </c>
      <c r="B86" s="11">
        <v>40589</v>
      </c>
      <c r="C86" s="12" t="s">
        <v>459</v>
      </c>
      <c r="D86" s="13">
        <v>0</v>
      </c>
      <c r="E86" s="13">
        <v>96439.58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4">
        <v>96439.58</v>
      </c>
      <c r="L86" s="13">
        <v>0</v>
      </c>
    </row>
    <row r="87" spans="1:12" ht="12.75" customHeight="1">
      <c r="A87" s="10" t="s">
        <v>563</v>
      </c>
      <c r="B87" s="11">
        <v>40592</v>
      </c>
      <c r="C87" s="12" t="s">
        <v>315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4">
        <v>0</v>
      </c>
      <c r="L87" s="13">
        <v>0</v>
      </c>
    </row>
    <row r="88" spans="1:12" ht="12.75" customHeight="1">
      <c r="A88" s="10" t="s">
        <v>563</v>
      </c>
      <c r="B88" s="11">
        <v>40609</v>
      </c>
      <c r="C88" s="12" t="s">
        <v>316</v>
      </c>
      <c r="D88" s="13">
        <v>30000</v>
      </c>
      <c r="E88" s="13">
        <v>0</v>
      </c>
      <c r="F88" s="13">
        <v>0</v>
      </c>
      <c r="G88" s="13">
        <v>0</v>
      </c>
      <c r="H88" s="13">
        <v>1314</v>
      </c>
      <c r="I88" s="13">
        <v>0</v>
      </c>
      <c r="J88" s="13">
        <v>0</v>
      </c>
      <c r="K88" s="14">
        <v>31314</v>
      </c>
      <c r="L88" s="13">
        <v>0</v>
      </c>
    </row>
    <row r="89" spans="1:12" ht="12.75" customHeight="1">
      <c r="A89" s="10" t="s">
        <v>563</v>
      </c>
      <c r="B89" s="11">
        <v>40589</v>
      </c>
      <c r="C89" s="12" t="s">
        <v>623</v>
      </c>
      <c r="D89" s="13">
        <v>136820</v>
      </c>
      <c r="E89" s="13">
        <v>0</v>
      </c>
      <c r="F89" s="13">
        <v>0</v>
      </c>
      <c r="G89" s="13">
        <v>0</v>
      </c>
      <c r="H89" s="13">
        <v>2700.65</v>
      </c>
      <c r="I89" s="13">
        <v>0</v>
      </c>
      <c r="J89" s="13">
        <v>0</v>
      </c>
      <c r="K89" s="14">
        <v>139520.65</v>
      </c>
      <c r="L89" s="13">
        <v>0</v>
      </c>
    </row>
    <row r="90" spans="1:12" ht="12.75" customHeight="1">
      <c r="A90" s="10" t="s">
        <v>563</v>
      </c>
      <c r="B90" s="11">
        <v>40588</v>
      </c>
      <c r="C90" s="12" t="s">
        <v>293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4">
        <v>0</v>
      </c>
      <c r="L90" s="13">
        <v>0</v>
      </c>
    </row>
    <row r="91" spans="1:12" ht="12.75" customHeight="1">
      <c r="A91" s="10" t="s">
        <v>564</v>
      </c>
      <c r="B91" s="11">
        <v>40585</v>
      </c>
      <c r="C91" s="12" t="s">
        <v>624</v>
      </c>
      <c r="D91" s="13">
        <v>70000</v>
      </c>
      <c r="E91" s="13">
        <v>111056.17</v>
      </c>
      <c r="F91" s="13">
        <v>0</v>
      </c>
      <c r="G91" s="13">
        <v>0</v>
      </c>
      <c r="H91" s="13">
        <v>0</v>
      </c>
      <c r="I91" s="13">
        <v>5000</v>
      </c>
      <c r="J91" s="13">
        <v>0</v>
      </c>
      <c r="K91" s="14">
        <v>186056.17</v>
      </c>
      <c r="L91" s="13">
        <v>0</v>
      </c>
    </row>
    <row r="92" spans="1:12" ht="12.75" customHeight="1">
      <c r="A92" s="10" t="s">
        <v>564</v>
      </c>
      <c r="B92" s="11">
        <v>40578</v>
      </c>
      <c r="C92" s="12" t="s">
        <v>317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4">
        <v>0</v>
      </c>
      <c r="L92" s="13">
        <v>0</v>
      </c>
    </row>
    <row r="93" spans="1:12" ht="12.75" customHeight="1">
      <c r="A93" s="10" t="s">
        <v>564</v>
      </c>
      <c r="B93" s="11">
        <v>40667</v>
      </c>
      <c r="C93" s="12" t="s">
        <v>625</v>
      </c>
      <c r="D93" s="13">
        <v>56341.37</v>
      </c>
      <c r="E93" s="13">
        <v>0</v>
      </c>
      <c r="F93" s="13">
        <v>0</v>
      </c>
      <c r="G93" s="13">
        <v>0</v>
      </c>
      <c r="H93" s="13">
        <v>3359.79</v>
      </c>
      <c r="I93" s="13">
        <v>1962.8</v>
      </c>
      <c r="J93" s="13">
        <v>1111.38</v>
      </c>
      <c r="K93" s="14">
        <v>62775.34</v>
      </c>
      <c r="L93" s="13">
        <v>132.58</v>
      </c>
    </row>
    <row r="94" spans="1:12" ht="12.75" customHeight="1">
      <c r="A94" s="10" t="s">
        <v>564</v>
      </c>
      <c r="B94" s="11">
        <v>40588</v>
      </c>
      <c r="C94" s="12" t="s">
        <v>627</v>
      </c>
      <c r="D94" s="13">
        <v>0</v>
      </c>
      <c r="E94" s="13">
        <v>30000</v>
      </c>
      <c r="F94" s="13">
        <v>0</v>
      </c>
      <c r="G94" s="13">
        <v>185</v>
      </c>
      <c r="H94" s="13">
        <v>829.48</v>
      </c>
      <c r="I94" s="13">
        <v>0</v>
      </c>
      <c r="J94" s="13">
        <v>0</v>
      </c>
      <c r="K94" s="14">
        <v>31014.48</v>
      </c>
      <c r="L94" s="13">
        <v>0</v>
      </c>
    </row>
    <row r="95" spans="1:12" ht="12.75" customHeight="1">
      <c r="A95" s="10" t="s">
        <v>564</v>
      </c>
      <c r="B95" s="11">
        <v>40589</v>
      </c>
      <c r="C95" s="12" t="s">
        <v>232</v>
      </c>
      <c r="D95" s="13">
        <v>0</v>
      </c>
      <c r="E95" s="13">
        <v>110000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4">
        <v>110000</v>
      </c>
      <c r="L95" s="13">
        <v>0</v>
      </c>
    </row>
    <row r="96" spans="1:12" ht="12.75" customHeight="1">
      <c r="A96" s="10" t="s">
        <v>564</v>
      </c>
      <c r="B96" s="11">
        <v>40581</v>
      </c>
      <c r="C96" s="12" t="s">
        <v>136</v>
      </c>
      <c r="D96" s="13">
        <v>15360</v>
      </c>
      <c r="E96" s="13">
        <v>24000</v>
      </c>
      <c r="F96" s="13">
        <v>0</v>
      </c>
      <c r="G96" s="13">
        <v>0</v>
      </c>
      <c r="H96" s="13">
        <v>10730</v>
      </c>
      <c r="I96" s="13">
        <v>0</v>
      </c>
      <c r="J96" s="13">
        <v>0</v>
      </c>
      <c r="K96" s="14">
        <v>50090</v>
      </c>
      <c r="L96" s="13">
        <v>0</v>
      </c>
    </row>
    <row r="97" spans="1:12" ht="12.75" customHeight="1">
      <c r="A97" s="10" t="s">
        <v>564</v>
      </c>
      <c r="B97" s="11">
        <v>40588</v>
      </c>
      <c r="C97" s="12" t="s">
        <v>630</v>
      </c>
      <c r="D97" s="13">
        <v>61515.85</v>
      </c>
      <c r="E97" s="13">
        <v>0</v>
      </c>
      <c r="F97" s="13">
        <v>0</v>
      </c>
      <c r="G97" s="13">
        <v>0</v>
      </c>
      <c r="H97" s="13">
        <v>348179.34</v>
      </c>
      <c r="I97" s="13">
        <v>6532.48</v>
      </c>
      <c r="J97" s="13">
        <v>0</v>
      </c>
      <c r="K97" s="14">
        <v>416227.67</v>
      </c>
      <c r="L97" s="13">
        <v>0</v>
      </c>
    </row>
    <row r="98" spans="1:12" ht="12.75" customHeight="1">
      <c r="A98" s="10" t="s">
        <v>564</v>
      </c>
      <c r="B98" s="11">
        <v>40553</v>
      </c>
      <c r="C98" s="12" t="s">
        <v>632</v>
      </c>
      <c r="D98" s="13">
        <v>8370</v>
      </c>
      <c r="E98" s="13">
        <v>32000</v>
      </c>
      <c r="F98" s="13">
        <v>0</v>
      </c>
      <c r="G98" s="13">
        <v>0</v>
      </c>
      <c r="H98" s="13">
        <v>2135</v>
      </c>
      <c r="I98" s="13">
        <v>1271</v>
      </c>
      <c r="J98" s="13">
        <v>0</v>
      </c>
      <c r="K98" s="14">
        <v>43776</v>
      </c>
      <c r="L98" s="13">
        <v>0</v>
      </c>
    </row>
    <row r="99" spans="1:12" ht="12.75" customHeight="1">
      <c r="A99" s="10" t="s">
        <v>564</v>
      </c>
      <c r="B99" s="11">
        <v>40588</v>
      </c>
      <c r="C99" s="12" t="s">
        <v>633</v>
      </c>
      <c r="D99" s="13">
        <v>841.4</v>
      </c>
      <c r="E99" s="13">
        <v>40000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4">
        <v>40841.4</v>
      </c>
      <c r="L99" s="13">
        <v>0</v>
      </c>
    </row>
    <row r="100" spans="1:12" ht="21.75" customHeight="1">
      <c r="A100" s="10" t="s">
        <v>564</v>
      </c>
      <c r="B100" s="11">
        <v>40588</v>
      </c>
      <c r="C100" s="12" t="s">
        <v>634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4">
        <v>0</v>
      </c>
      <c r="L100" s="13">
        <v>0</v>
      </c>
    </row>
    <row r="101" spans="1:12" ht="21.75" customHeight="1">
      <c r="A101" s="10" t="s">
        <v>564</v>
      </c>
      <c r="B101" s="11">
        <v>40590</v>
      </c>
      <c r="C101" s="12" t="s">
        <v>636</v>
      </c>
      <c r="D101" s="13">
        <v>0</v>
      </c>
      <c r="E101" s="13">
        <v>180182.5</v>
      </c>
      <c r="F101" s="13">
        <v>0</v>
      </c>
      <c r="G101" s="13">
        <v>0</v>
      </c>
      <c r="H101" s="13">
        <v>39.67</v>
      </c>
      <c r="I101" s="13">
        <v>0</v>
      </c>
      <c r="J101" s="13">
        <v>0</v>
      </c>
      <c r="K101" s="14">
        <v>180222.17</v>
      </c>
      <c r="L101" s="13">
        <v>0</v>
      </c>
    </row>
    <row r="102" spans="1:12" ht="12.75" customHeight="1">
      <c r="A102" s="10" t="s">
        <v>564</v>
      </c>
      <c r="B102" s="11">
        <v>40582</v>
      </c>
      <c r="C102" s="12" t="s">
        <v>637</v>
      </c>
      <c r="D102" s="13">
        <v>130000</v>
      </c>
      <c r="E102" s="13">
        <v>45000</v>
      </c>
      <c r="F102" s="13">
        <v>0</v>
      </c>
      <c r="G102" s="13">
        <v>0</v>
      </c>
      <c r="H102" s="13">
        <v>0</v>
      </c>
      <c r="I102" s="13">
        <v>1053.03</v>
      </c>
      <c r="J102" s="13">
        <v>0</v>
      </c>
      <c r="K102" s="14">
        <v>176053.03</v>
      </c>
      <c r="L102" s="13">
        <v>0</v>
      </c>
    </row>
    <row r="103" spans="1:12" ht="12.75" customHeight="1">
      <c r="A103" s="10" t="s">
        <v>564</v>
      </c>
      <c r="B103" s="11">
        <v>40589</v>
      </c>
      <c r="C103" s="12" t="s">
        <v>640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4">
        <v>0</v>
      </c>
      <c r="L103" s="13">
        <v>0</v>
      </c>
    </row>
    <row r="104" spans="1:12" ht="12.75" customHeight="1">
      <c r="A104" s="10" t="s">
        <v>564</v>
      </c>
      <c r="B104" s="11">
        <v>40591</v>
      </c>
      <c r="C104" s="12" t="s">
        <v>638</v>
      </c>
      <c r="D104" s="13">
        <v>57400</v>
      </c>
      <c r="E104" s="13">
        <v>270000</v>
      </c>
      <c r="F104" s="13">
        <v>0</v>
      </c>
      <c r="G104" s="13">
        <v>63781.08</v>
      </c>
      <c r="H104" s="13">
        <v>0</v>
      </c>
      <c r="I104" s="13">
        <v>0</v>
      </c>
      <c r="J104" s="13">
        <v>0</v>
      </c>
      <c r="K104" s="14">
        <v>391181.08</v>
      </c>
      <c r="L104" s="13">
        <v>0</v>
      </c>
    </row>
    <row r="105" spans="1:12" ht="12.75" customHeight="1">
      <c r="A105" s="10" t="s">
        <v>563</v>
      </c>
      <c r="B105" s="11">
        <v>40589</v>
      </c>
      <c r="C105" s="12" t="s">
        <v>296</v>
      </c>
      <c r="D105" s="13">
        <v>152805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4">
        <v>152805</v>
      </c>
      <c r="L105" s="13">
        <v>0</v>
      </c>
    </row>
    <row r="106" spans="1:12" ht="12.75" customHeight="1">
      <c r="A106" s="10" t="s">
        <v>564</v>
      </c>
      <c r="B106" s="11">
        <v>40589</v>
      </c>
      <c r="C106" s="12" t="s">
        <v>641</v>
      </c>
      <c r="D106" s="13">
        <v>10164</v>
      </c>
      <c r="E106" s="13">
        <v>0</v>
      </c>
      <c r="F106" s="13">
        <v>0</v>
      </c>
      <c r="G106" s="13">
        <v>0</v>
      </c>
      <c r="H106" s="13">
        <v>0</v>
      </c>
      <c r="I106" s="13">
        <v>791.31</v>
      </c>
      <c r="J106" s="13">
        <v>0</v>
      </c>
      <c r="K106" s="14">
        <v>10955.31</v>
      </c>
      <c r="L106" s="13">
        <v>0</v>
      </c>
    </row>
    <row r="107" spans="1:12" ht="12.75" customHeight="1">
      <c r="A107" s="10" t="s">
        <v>564</v>
      </c>
      <c r="B107" s="11">
        <v>40588</v>
      </c>
      <c r="C107" s="12" t="s">
        <v>107</v>
      </c>
      <c r="D107" s="13">
        <v>8985.33</v>
      </c>
      <c r="E107" s="13">
        <v>150000</v>
      </c>
      <c r="F107" s="13">
        <v>0</v>
      </c>
      <c r="G107" s="13">
        <v>0</v>
      </c>
      <c r="H107" s="13">
        <v>0</v>
      </c>
      <c r="I107" s="13">
        <v>5905.58</v>
      </c>
      <c r="J107" s="13">
        <v>0</v>
      </c>
      <c r="K107" s="14">
        <v>164890.91</v>
      </c>
      <c r="L107" s="13">
        <v>0</v>
      </c>
    </row>
    <row r="108" spans="1:12" ht="12.75" customHeight="1">
      <c r="A108" s="10" t="s">
        <v>564</v>
      </c>
      <c r="B108" s="11">
        <v>40589</v>
      </c>
      <c r="C108" s="12" t="s">
        <v>434</v>
      </c>
      <c r="D108" s="13">
        <v>0</v>
      </c>
      <c r="E108" s="13">
        <v>69081.85</v>
      </c>
      <c r="F108" s="13">
        <v>0</v>
      </c>
      <c r="G108" s="13">
        <v>0</v>
      </c>
      <c r="H108" s="13">
        <v>0</v>
      </c>
      <c r="I108" s="13">
        <v>0</v>
      </c>
      <c r="J108" s="13">
        <v>34.53</v>
      </c>
      <c r="K108" s="14">
        <v>69116.38</v>
      </c>
      <c r="L108" s="13">
        <v>0</v>
      </c>
    </row>
    <row r="109" spans="1:12" ht="12.75" customHeight="1">
      <c r="A109" s="10" t="s">
        <v>563</v>
      </c>
      <c r="B109" s="11">
        <v>40584</v>
      </c>
      <c r="C109" s="12" t="s">
        <v>645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4">
        <v>0</v>
      </c>
      <c r="L109" s="13">
        <v>0</v>
      </c>
    </row>
    <row r="110" spans="1:12" ht="12.75" customHeight="1">
      <c r="A110" s="10" t="s">
        <v>563</v>
      </c>
      <c r="B110" s="11">
        <v>40583</v>
      </c>
      <c r="C110" s="12" t="s">
        <v>298</v>
      </c>
      <c r="D110" s="13">
        <v>55683.17</v>
      </c>
      <c r="E110" s="13">
        <v>0</v>
      </c>
      <c r="F110" s="13">
        <v>0</v>
      </c>
      <c r="G110" s="13">
        <v>0</v>
      </c>
      <c r="H110" s="13">
        <v>785</v>
      </c>
      <c r="I110" s="13">
        <v>400</v>
      </c>
      <c r="J110" s="13">
        <v>0</v>
      </c>
      <c r="K110" s="14">
        <v>56868.17</v>
      </c>
      <c r="L110" s="13">
        <v>0</v>
      </c>
    </row>
    <row r="111" spans="1:12" ht="12.75" customHeight="1">
      <c r="A111" s="10" t="s">
        <v>564</v>
      </c>
      <c r="B111" s="11">
        <v>40589</v>
      </c>
      <c r="C111" s="12" t="s">
        <v>460</v>
      </c>
      <c r="D111" s="13">
        <v>20990</v>
      </c>
      <c r="E111" s="13">
        <v>480834.12</v>
      </c>
      <c r="F111" s="13">
        <v>0</v>
      </c>
      <c r="G111" s="13">
        <v>0</v>
      </c>
      <c r="H111" s="13">
        <v>284.55</v>
      </c>
      <c r="I111" s="13">
        <v>363.45</v>
      </c>
      <c r="J111" s="13">
        <v>0</v>
      </c>
      <c r="K111" s="14">
        <v>502472.12</v>
      </c>
      <c r="L111" s="13">
        <v>0</v>
      </c>
    </row>
    <row r="112" spans="1:12" ht="12.75" customHeight="1">
      <c r="A112" s="10" t="s">
        <v>564</v>
      </c>
      <c r="B112" s="11">
        <v>40575</v>
      </c>
      <c r="C112" s="12" t="s">
        <v>461</v>
      </c>
      <c r="D112" s="13">
        <v>7890.96</v>
      </c>
      <c r="E112" s="13">
        <v>72845.2</v>
      </c>
      <c r="F112" s="13">
        <v>0</v>
      </c>
      <c r="G112" s="13">
        <v>800</v>
      </c>
      <c r="H112" s="13">
        <v>0</v>
      </c>
      <c r="I112" s="13">
        <v>2050.63</v>
      </c>
      <c r="J112" s="13">
        <v>0</v>
      </c>
      <c r="K112" s="14">
        <v>83586.79</v>
      </c>
      <c r="L112" s="13">
        <v>0</v>
      </c>
    </row>
    <row r="113" spans="1:12" ht="12.75" customHeight="1">
      <c r="A113" s="10" t="s">
        <v>564</v>
      </c>
      <c r="B113" s="11">
        <v>40584</v>
      </c>
      <c r="C113" s="12" t="s">
        <v>147</v>
      </c>
      <c r="D113" s="13">
        <v>0</v>
      </c>
      <c r="E113" s="13">
        <v>15620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4">
        <v>15620</v>
      </c>
      <c r="L113" s="13">
        <v>0</v>
      </c>
    </row>
    <row r="114" spans="1:12" ht="12.75" customHeight="1">
      <c r="A114" s="10" t="s">
        <v>564</v>
      </c>
      <c r="B114" s="11">
        <v>40589</v>
      </c>
      <c r="C114" s="12" t="s">
        <v>679</v>
      </c>
      <c r="D114" s="13">
        <v>17250</v>
      </c>
      <c r="E114" s="13">
        <v>138071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4">
        <v>155321</v>
      </c>
      <c r="L114" s="13">
        <v>0</v>
      </c>
    </row>
    <row r="115" spans="1:12" ht="12.75" customHeight="1">
      <c r="A115" s="10" t="s">
        <v>563</v>
      </c>
      <c r="B115" s="11">
        <v>40588</v>
      </c>
      <c r="C115" s="12" t="s">
        <v>648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4">
        <v>0</v>
      </c>
      <c r="L115" s="13">
        <v>0</v>
      </c>
    </row>
    <row r="116" spans="1:12" ht="12.75" customHeight="1">
      <c r="A116" s="10" t="s">
        <v>563</v>
      </c>
      <c r="B116" s="11">
        <v>40590</v>
      </c>
      <c r="C116" s="12" t="s">
        <v>650</v>
      </c>
      <c r="D116" s="13">
        <v>71853.25</v>
      </c>
      <c r="E116" s="13">
        <v>0</v>
      </c>
      <c r="F116" s="13">
        <v>0</v>
      </c>
      <c r="G116" s="13">
        <v>0</v>
      </c>
      <c r="H116" s="13">
        <v>100</v>
      </c>
      <c r="I116" s="13">
        <v>24.75</v>
      </c>
      <c r="J116" s="13">
        <v>0</v>
      </c>
      <c r="K116" s="14">
        <v>71978</v>
      </c>
      <c r="L116" s="13">
        <v>0</v>
      </c>
    </row>
    <row r="117" spans="1:12" ht="12.75" customHeight="1">
      <c r="A117" s="10" t="s">
        <v>563</v>
      </c>
      <c r="B117" s="11">
        <v>40578</v>
      </c>
      <c r="C117" s="12" t="s">
        <v>652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4">
        <v>0</v>
      </c>
      <c r="L117" s="13">
        <v>0</v>
      </c>
    </row>
    <row r="118" spans="1:12" ht="12.75" customHeight="1">
      <c r="A118" s="10" t="s">
        <v>563</v>
      </c>
      <c r="B118" s="11">
        <v>40581</v>
      </c>
      <c r="C118" s="12" t="s">
        <v>651</v>
      </c>
      <c r="D118" s="13">
        <v>30400</v>
      </c>
      <c r="E118" s="13">
        <v>0</v>
      </c>
      <c r="F118" s="13">
        <v>3305</v>
      </c>
      <c r="G118" s="13">
        <v>0</v>
      </c>
      <c r="H118" s="13">
        <v>3554.2</v>
      </c>
      <c r="I118" s="13">
        <v>0</v>
      </c>
      <c r="J118" s="13">
        <v>0</v>
      </c>
      <c r="K118" s="14">
        <v>37259.2</v>
      </c>
      <c r="L118" s="13">
        <v>0</v>
      </c>
    </row>
    <row r="119" spans="1:12" ht="12.75" customHeight="1">
      <c r="A119" s="10" t="s">
        <v>564</v>
      </c>
      <c r="B119" s="11">
        <v>40588</v>
      </c>
      <c r="C119" s="12" t="s">
        <v>188</v>
      </c>
      <c r="D119" s="13">
        <v>11336</v>
      </c>
      <c r="E119" s="13">
        <v>54000</v>
      </c>
      <c r="F119" s="13">
        <v>0</v>
      </c>
      <c r="G119" s="13">
        <v>0</v>
      </c>
      <c r="H119" s="13">
        <v>125</v>
      </c>
      <c r="I119" s="13">
        <v>123.5</v>
      </c>
      <c r="J119" s="13">
        <v>0</v>
      </c>
      <c r="K119" s="14">
        <v>65584.5</v>
      </c>
      <c r="L119" s="13">
        <v>0</v>
      </c>
    </row>
    <row r="120" spans="1:12" ht="12.75" customHeight="1">
      <c r="A120" s="10" t="s">
        <v>563</v>
      </c>
      <c r="B120" s="11">
        <v>40588</v>
      </c>
      <c r="C120" s="12" t="s">
        <v>176</v>
      </c>
      <c r="D120" s="13">
        <v>57886</v>
      </c>
      <c r="E120" s="13">
        <v>0</v>
      </c>
      <c r="F120" s="13">
        <v>0</v>
      </c>
      <c r="G120" s="13">
        <v>0</v>
      </c>
      <c r="H120" s="13">
        <v>3826.07</v>
      </c>
      <c r="I120" s="13">
        <v>3420.02</v>
      </c>
      <c r="J120" s="13">
        <v>0</v>
      </c>
      <c r="K120" s="14">
        <v>65132.09</v>
      </c>
      <c r="L120" s="13">
        <v>0</v>
      </c>
    </row>
    <row r="121" spans="1:12" ht="12.75" customHeight="1">
      <c r="A121" s="10" t="s">
        <v>564</v>
      </c>
      <c r="B121" s="11">
        <v>40588</v>
      </c>
      <c r="C121" s="12" t="s">
        <v>653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4">
        <v>0</v>
      </c>
      <c r="L121" s="13">
        <v>0</v>
      </c>
    </row>
    <row r="122" spans="1:12" ht="12.75" customHeight="1">
      <c r="A122" s="10" t="s">
        <v>563</v>
      </c>
      <c r="B122" s="11">
        <v>40596</v>
      </c>
      <c r="C122" s="12" t="s">
        <v>655</v>
      </c>
      <c r="D122" s="13">
        <v>16193</v>
      </c>
      <c r="E122" s="13">
        <v>0</v>
      </c>
      <c r="F122" s="13">
        <v>0</v>
      </c>
      <c r="G122" s="13">
        <v>0</v>
      </c>
      <c r="H122" s="13">
        <v>37.32</v>
      </c>
      <c r="I122" s="13">
        <v>0</v>
      </c>
      <c r="J122" s="13">
        <v>57.06</v>
      </c>
      <c r="K122" s="14">
        <v>16287.38</v>
      </c>
      <c r="L122" s="13">
        <v>0</v>
      </c>
    </row>
    <row r="123" spans="1:12" ht="12.75" customHeight="1">
      <c r="A123" s="10" t="s">
        <v>564</v>
      </c>
      <c r="B123" s="11">
        <v>40589</v>
      </c>
      <c r="C123" s="12" t="s">
        <v>659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4">
        <v>0</v>
      </c>
      <c r="L123" s="13">
        <v>0</v>
      </c>
    </row>
    <row r="124" spans="1:12" ht="12.75" customHeight="1">
      <c r="A124" s="10" t="s">
        <v>564</v>
      </c>
      <c r="B124" s="11">
        <v>40602</v>
      </c>
      <c r="C124" s="12" t="s">
        <v>657</v>
      </c>
      <c r="D124" s="13">
        <v>0</v>
      </c>
      <c r="E124" s="13">
        <v>27500</v>
      </c>
      <c r="F124" s="13">
        <v>0</v>
      </c>
      <c r="G124" s="13">
        <v>0</v>
      </c>
      <c r="H124" s="13">
        <v>0</v>
      </c>
      <c r="I124" s="13">
        <v>0</v>
      </c>
      <c r="J124" s="13">
        <v>95</v>
      </c>
      <c r="K124" s="14">
        <v>27595</v>
      </c>
      <c r="L124" s="13">
        <v>0</v>
      </c>
    </row>
    <row r="125" spans="1:12" ht="12.75" customHeight="1">
      <c r="A125" s="10" t="s">
        <v>564</v>
      </c>
      <c r="B125" s="11">
        <v>40589</v>
      </c>
      <c r="C125" s="12" t="s">
        <v>660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4">
        <v>0</v>
      </c>
      <c r="L125" s="13">
        <v>0</v>
      </c>
    </row>
    <row r="126" spans="1:12" ht="12.75" customHeight="1">
      <c r="A126" s="10" t="s">
        <v>564</v>
      </c>
      <c r="B126" s="11">
        <v>40602</v>
      </c>
      <c r="C126" s="12" t="s">
        <v>662</v>
      </c>
      <c r="D126" s="13">
        <v>0</v>
      </c>
      <c r="E126" s="13">
        <v>22500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4">
        <v>22500</v>
      </c>
      <c r="L126" s="13">
        <v>0</v>
      </c>
    </row>
    <row r="127" spans="1:12" ht="12.75" customHeight="1">
      <c r="A127" s="10" t="s">
        <v>563</v>
      </c>
      <c r="B127" s="11">
        <v>40591</v>
      </c>
      <c r="C127" s="12" t="s">
        <v>682</v>
      </c>
      <c r="D127" s="13">
        <v>265200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4">
        <v>265200</v>
      </c>
      <c r="L127" s="13">
        <v>0</v>
      </c>
    </row>
    <row r="128" spans="1:12" ht="12.75" customHeight="1">
      <c r="A128" s="10" t="s">
        <v>563</v>
      </c>
      <c r="B128" s="11">
        <v>40553</v>
      </c>
      <c r="C128" s="12" t="s">
        <v>663</v>
      </c>
      <c r="D128" s="13">
        <v>40340.42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4">
        <v>40340.42</v>
      </c>
      <c r="L128" s="13">
        <v>0</v>
      </c>
    </row>
    <row r="129" spans="1:12" ht="12.75" customHeight="1">
      <c r="A129" s="10" t="s">
        <v>564</v>
      </c>
      <c r="B129" s="11">
        <v>40591</v>
      </c>
      <c r="C129" s="12" t="s">
        <v>319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4">
        <v>0</v>
      </c>
      <c r="L129" s="13">
        <v>0</v>
      </c>
    </row>
    <row r="130" spans="1:12" ht="12.75" customHeight="1">
      <c r="A130" s="10" t="s">
        <v>564</v>
      </c>
      <c r="B130" s="11">
        <v>40609</v>
      </c>
      <c r="C130" s="12" t="s">
        <v>318</v>
      </c>
      <c r="D130" s="13">
        <v>15000</v>
      </c>
      <c r="E130" s="13">
        <v>60000</v>
      </c>
      <c r="F130" s="13">
        <v>0</v>
      </c>
      <c r="G130" s="13">
        <v>0</v>
      </c>
      <c r="H130" s="13">
        <v>1520</v>
      </c>
      <c r="I130" s="13">
        <v>720</v>
      </c>
      <c r="J130" s="13">
        <v>0</v>
      </c>
      <c r="K130" s="14">
        <v>77240</v>
      </c>
      <c r="L130" s="13">
        <v>0</v>
      </c>
    </row>
    <row r="131" spans="1:12" ht="12.75" customHeight="1">
      <c r="A131" s="10" t="s">
        <v>563</v>
      </c>
      <c r="B131" s="11">
        <v>40581</v>
      </c>
      <c r="C131" s="12" t="s">
        <v>665</v>
      </c>
      <c r="D131" s="13">
        <v>47500</v>
      </c>
      <c r="E131" s="13">
        <v>0</v>
      </c>
      <c r="F131" s="13">
        <v>0</v>
      </c>
      <c r="G131" s="13">
        <v>0</v>
      </c>
      <c r="H131" s="13">
        <v>450</v>
      </c>
      <c r="I131" s="13">
        <v>0</v>
      </c>
      <c r="J131" s="13">
        <v>0</v>
      </c>
      <c r="K131" s="14">
        <v>47950</v>
      </c>
      <c r="L131" s="13">
        <v>0</v>
      </c>
    </row>
    <row r="132" spans="1:12" ht="12.75" customHeight="1">
      <c r="A132" s="10" t="s">
        <v>563</v>
      </c>
      <c r="B132" s="11">
        <v>40591</v>
      </c>
      <c r="C132" s="12" t="s">
        <v>667</v>
      </c>
      <c r="D132" s="13">
        <v>0</v>
      </c>
      <c r="E132" s="13">
        <v>0</v>
      </c>
      <c r="F132" s="13">
        <v>0</v>
      </c>
      <c r="G132" s="13">
        <v>0</v>
      </c>
      <c r="H132" s="13">
        <v>43.77</v>
      </c>
      <c r="I132" s="13">
        <v>117.4</v>
      </c>
      <c r="J132" s="13">
        <v>0</v>
      </c>
      <c r="K132" s="14">
        <v>161.17</v>
      </c>
      <c r="L132" s="13">
        <v>0</v>
      </c>
    </row>
    <row r="133" spans="1:12" ht="12.75" customHeight="1">
      <c r="A133" s="10" t="s">
        <v>564</v>
      </c>
      <c r="B133" s="11">
        <v>40590</v>
      </c>
      <c r="C133" s="12" t="s">
        <v>669</v>
      </c>
      <c r="D133" s="13">
        <v>34000</v>
      </c>
      <c r="E133" s="13">
        <v>133730</v>
      </c>
      <c r="F133" s="13">
        <v>0</v>
      </c>
      <c r="G133" s="13">
        <v>6382.51</v>
      </c>
      <c r="H133" s="13">
        <v>750</v>
      </c>
      <c r="I133" s="13">
        <v>600</v>
      </c>
      <c r="J133" s="13">
        <v>0</v>
      </c>
      <c r="K133" s="14">
        <v>175462.51</v>
      </c>
      <c r="L133" s="13">
        <v>0</v>
      </c>
    </row>
    <row r="134" spans="1:12" ht="12.75" customHeight="1">
      <c r="A134" s="10" t="s">
        <v>564</v>
      </c>
      <c r="B134" s="11">
        <v>40578</v>
      </c>
      <c r="C134" s="12" t="s">
        <v>671</v>
      </c>
      <c r="D134" s="13">
        <v>0</v>
      </c>
      <c r="E134" s="13">
        <v>68958.51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4">
        <v>68958.51</v>
      </c>
      <c r="L134" s="13">
        <v>0</v>
      </c>
    </row>
    <row r="135" spans="1:12" ht="12.75" customHeight="1">
      <c r="A135" s="10" t="s">
        <v>564</v>
      </c>
      <c r="B135" s="11">
        <v>40590</v>
      </c>
      <c r="C135" s="12" t="s">
        <v>190</v>
      </c>
      <c r="D135" s="13">
        <v>0</v>
      </c>
      <c r="E135" s="13">
        <v>37303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4">
        <v>37303</v>
      </c>
      <c r="L135" s="13">
        <v>0</v>
      </c>
    </row>
    <row r="136" spans="1:12" ht="12.75" customHeight="1">
      <c r="A136" s="10" t="s">
        <v>564</v>
      </c>
      <c r="B136" s="11">
        <v>40588</v>
      </c>
      <c r="C136" s="12" t="s">
        <v>672</v>
      </c>
      <c r="D136" s="13">
        <v>3192</v>
      </c>
      <c r="E136" s="13">
        <v>0</v>
      </c>
      <c r="F136" s="13">
        <v>0</v>
      </c>
      <c r="G136" s="13">
        <v>0</v>
      </c>
      <c r="H136" s="13">
        <v>100</v>
      </c>
      <c r="I136" s="13">
        <v>0</v>
      </c>
      <c r="J136" s="13">
        <v>0</v>
      </c>
      <c r="K136" s="14">
        <v>3292</v>
      </c>
      <c r="L136" s="13">
        <v>0</v>
      </c>
    </row>
    <row r="137" spans="1:12" ht="12.75" customHeight="1">
      <c r="A137" s="10" t="s">
        <v>564</v>
      </c>
      <c r="B137" s="11">
        <v>40588</v>
      </c>
      <c r="C137" s="12" t="s">
        <v>684</v>
      </c>
      <c r="D137" s="13">
        <v>18350</v>
      </c>
      <c r="E137" s="13">
        <v>0</v>
      </c>
      <c r="F137" s="13">
        <v>0</v>
      </c>
      <c r="G137" s="13">
        <v>0</v>
      </c>
      <c r="H137" s="13">
        <v>0</v>
      </c>
      <c r="I137" s="13">
        <v>607</v>
      </c>
      <c r="J137" s="13">
        <v>0</v>
      </c>
      <c r="K137" s="14">
        <v>18957</v>
      </c>
      <c r="L137" s="13">
        <v>0</v>
      </c>
    </row>
    <row r="138" spans="1:12" ht="21.75" customHeight="1">
      <c r="A138" s="10" t="s">
        <v>563</v>
      </c>
      <c r="B138" s="11">
        <v>40589</v>
      </c>
      <c r="C138" s="12" t="s">
        <v>320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4">
        <v>0</v>
      </c>
      <c r="L138" s="13">
        <v>0</v>
      </c>
    </row>
    <row r="139" spans="1:12" ht="12.75" customHeight="1">
      <c r="A139" s="10" t="s">
        <v>564</v>
      </c>
      <c r="B139" s="11">
        <v>40610</v>
      </c>
      <c r="C139" s="12" t="s">
        <v>675</v>
      </c>
      <c r="D139" s="13">
        <v>2815.26</v>
      </c>
      <c r="E139" s="13">
        <v>0</v>
      </c>
      <c r="F139" s="13">
        <v>1715.28</v>
      </c>
      <c r="G139" s="13">
        <v>0</v>
      </c>
      <c r="H139" s="13">
        <v>0</v>
      </c>
      <c r="I139" s="13">
        <v>0</v>
      </c>
      <c r="J139" s="13">
        <v>0</v>
      </c>
      <c r="K139" s="14">
        <v>4530.54</v>
      </c>
      <c r="L139" s="13">
        <v>0</v>
      </c>
    </row>
    <row r="140" spans="1:12" ht="12.75" customHeight="1">
      <c r="A140" s="10" t="s">
        <v>564</v>
      </c>
      <c r="B140" s="11">
        <v>40584</v>
      </c>
      <c r="C140" s="12" t="s">
        <v>686</v>
      </c>
      <c r="D140" s="13">
        <v>450</v>
      </c>
      <c r="E140" s="13">
        <v>0</v>
      </c>
      <c r="F140" s="13">
        <v>0</v>
      </c>
      <c r="G140" s="13">
        <v>49784.86</v>
      </c>
      <c r="H140" s="13">
        <v>20</v>
      </c>
      <c r="I140" s="13">
        <v>0</v>
      </c>
      <c r="J140" s="13">
        <v>0</v>
      </c>
      <c r="K140" s="14">
        <v>50254.86</v>
      </c>
      <c r="L140" s="13">
        <v>0</v>
      </c>
    </row>
    <row r="141" spans="1:12" ht="12.75" customHeight="1">
      <c r="A141" s="10" t="s">
        <v>564</v>
      </c>
      <c r="B141" s="11">
        <v>40589</v>
      </c>
      <c r="C141" s="12" t="s">
        <v>676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4">
        <v>0</v>
      </c>
      <c r="L141" s="13">
        <v>0</v>
      </c>
    </row>
    <row r="142" spans="1:12" ht="12.75" customHeight="1">
      <c r="A142" s="10" t="s">
        <v>564</v>
      </c>
      <c r="B142" s="11">
        <v>40596</v>
      </c>
      <c r="C142" s="12" t="s">
        <v>688</v>
      </c>
      <c r="D142" s="13">
        <v>36373</v>
      </c>
      <c r="E142" s="13">
        <v>111193</v>
      </c>
      <c r="F142" s="13">
        <v>0</v>
      </c>
      <c r="G142" s="13">
        <v>0</v>
      </c>
      <c r="H142" s="13">
        <v>600</v>
      </c>
      <c r="I142" s="13">
        <v>5839</v>
      </c>
      <c r="J142" s="13">
        <v>253.2</v>
      </c>
      <c r="K142" s="14">
        <v>154258.2</v>
      </c>
      <c r="L142" s="13">
        <v>0</v>
      </c>
    </row>
    <row r="143" spans="1:12" ht="12.75" customHeight="1">
      <c r="A143" s="10" t="s">
        <v>564</v>
      </c>
      <c r="B143" s="11">
        <v>40585</v>
      </c>
      <c r="C143" s="12" t="s">
        <v>322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4">
        <v>0</v>
      </c>
      <c r="L143" s="13">
        <v>0</v>
      </c>
    </row>
    <row r="144" spans="1:12" ht="12.75" customHeight="1">
      <c r="A144" s="10" t="s">
        <v>564</v>
      </c>
      <c r="B144" s="11">
        <v>40616</v>
      </c>
      <c r="C144" s="12" t="s">
        <v>321</v>
      </c>
      <c r="D144" s="13">
        <v>0</v>
      </c>
      <c r="E144" s="13">
        <v>40000</v>
      </c>
      <c r="F144" s="13">
        <v>0</v>
      </c>
      <c r="G144" s="13">
        <v>0</v>
      </c>
      <c r="H144" s="13">
        <v>2750</v>
      </c>
      <c r="I144" s="13">
        <v>0</v>
      </c>
      <c r="J144" s="13">
        <v>0</v>
      </c>
      <c r="K144" s="14">
        <v>42750</v>
      </c>
      <c r="L144" s="13">
        <v>0</v>
      </c>
    </row>
    <row r="145" spans="1:12" ht="12.75" customHeight="1">
      <c r="A145" s="10" t="s">
        <v>564</v>
      </c>
      <c r="B145" s="11">
        <v>40578</v>
      </c>
      <c r="C145" s="12" t="s">
        <v>179</v>
      </c>
      <c r="D145" s="13">
        <v>114433.63</v>
      </c>
      <c r="E145" s="13">
        <v>90000</v>
      </c>
      <c r="F145" s="13">
        <v>0</v>
      </c>
      <c r="G145" s="13">
        <v>7500</v>
      </c>
      <c r="H145" s="13">
        <v>0</v>
      </c>
      <c r="I145" s="13">
        <v>28.89</v>
      </c>
      <c r="J145" s="13">
        <v>0</v>
      </c>
      <c r="K145" s="14">
        <v>211962.52</v>
      </c>
      <c r="L145" s="13">
        <v>0</v>
      </c>
    </row>
    <row r="146" spans="1:12" ht="12.75" customHeight="1">
      <c r="A146" s="10" t="s">
        <v>563</v>
      </c>
      <c r="B146" s="11">
        <v>40574</v>
      </c>
      <c r="C146" s="12" t="s">
        <v>689</v>
      </c>
      <c r="D146" s="13">
        <v>183000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4">
        <v>183000</v>
      </c>
      <c r="L146" s="13">
        <v>0</v>
      </c>
    </row>
    <row r="147" spans="1:12" ht="12.75" customHeight="1">
      <c r="A147" s="10" t="s">
        <v>564</v>
      </c>
      <c r="B147" s="11">
        <v>40590</v>
      </c>
      <c r="C147" s="12" t="s">
        <v>84</v>
      </c>
      <c r="D147" s="13">
        <v>0</v>
      </c>
      <c r="E147" s="13">
        <v>20399</v>
      </c>
      <c r="F147" s="13">
        <v>0</v>
      </c>
      <c r="G147" s="13">
        <v>0</v>
      </c>
      <c r="H147" s="13">
        <v>458928</v>
      </c>
      <c r="I147" s="13">
        <v>0</v>
      </c>
      <c r="J147" s="13">
        <v>0</v>
      </c>
      <c r="K147" s="14">
        <v>479327</v>
      </c>
      <c r="L147" s="13">
        <v>0</v>
      </c>
    </row>
    <row r="148" spans="1:12" ht="12.75" customHeight="1">
      <c r="A148" s="10" t="s">
        <v>564</v>
      </c>
      <c r="B148" s="11">
        <v>40588</v>
      </c>
      <c r="C148" s="12" t="s">
        <v>715</v>
      </c>
      <c r="D148" s="13">
        <v>75656.03</v>
      </c>
      <c r="E148" s="13">
        <v>308088.98</v>
      </c>
      <c r="F148" s="13">
        <v>17511.47</v>
      </c>
      <c r="G148" s="13">
        <v>0</v>
      </c>
      <c r="H148" s="13">
        <v>446455.83</v>
      </c>
      <c r="I148" s="13">
        <v>13170.13</v>
      </c>
      <c r="J148" s="13">
        <v>0</v>
      </c>
      <c r="K148" s="14">
        <v>860882.44</v>
      </c>
      <c r="L148" s="13">
        <v>0</v>
      </c>
    </row>
    <row r="149" spans="1:12" ht="12.75" customHeight="1">
      <c r="A149" s="10" t="s">
        <v>564</v>
      </c>
      <c r="B149" s="11">
        <v>40589</v>
      </c>
      <c r="C149" s="12" t="s">
        <v>443</v>
      </c>
      <c r="D149" s="13">
        <v>825</v>
      </c>
      <c r="E149" s="13">
        <v>136974</v>
      </c>
      <c r="F149" s="13">
        <v>0</v>
      </c>
      <c r="G149" s="13">
        <v>0</v>
      </c>
      <c r="H149" s="13">
        <v>0</v>
      </c>
      <c r="I149" s="13">
        <v>711.28</v>
      </c>
      <c r="J149" s="13">
        <v>0</v>
      </c>
      <c r="K149" s="14">
        <v>138510.28</v>
      </c>
      <c r="L149" s="13">
        <v>0</v>
      </c>
    </row>
    <row r="150" spans="1:12" ht="12.75" customHeight="1">
      <c r="A150" s="10" t="s">
        <v>564</v>
      </c>
      <c r="B150" s="11">
        <v>40589</v>
      </c>
      <c r="C150" s="12" t="s">
        <v>462</v>
      </c>
      <c r="D150" s="13">
        <v>0</v>
      </c>
      <c r="E150" s="13">
        <v>0</v>
      </c>
      <c r="F150" s="13">
        <v>0</v>
      </c>
      <c r="G150" s="13">
        <v>3900</v>
      </c>
      <c r="H150" s="13">
        <v>2400</v>
      </c>
      <c r="I150" s="13">
        <v>0</v>
      </c>
      <c r="J150" s="13">
        <v>0</v>
      </c>
      <c r="K150" s="14">
        <v>6300</v>
      </c>
      <c r="L150" s="13">
        <v>0</v>
      </c>
    </row>
    <row r="151" spans="1:12" ht="12.75" customHeight="1">
      <c r="A151" s="10" t="s">
        <v>564</v>
      </c>
      <c r="B151" s="11">
        <v>40589</v>
      </c>
      <c r="C151" s="12" t="s">
        <v>77</v>
      </c>
      <c r="D151" s="13">
        <v>0</v>
      </c>
      <c r="E151" s="13">
        <v>55000</v>
      </c>
      <c r="F151" s="13">
        <v>0</v>
      </c>
      <c r="G151" s="13">
        <v>6200</v>
      </c>
      <c r="H151" s="13">
        <v>0</v>
      </c>
      <c r="I151" s="13">
        <v>0</v>
      </c>
      <c r="J151" s="13">
        <v>0</v>
      </c>
      <c r="K151" s="14">
        <v>61200</v>
      </c>
      <c r="L151" s="13">
        <v>0</v>
      </c>
    </row>
    <row r="152" spans="1:12" ht="12.75" customHeight="1">
      <c r="A152" s="10" t="s">
        <v>563</v>
      </c>
      <c r="B152" s="11">
        <v>40582</v>
      </c>
      <c r="C152" s="12" t="s">
        <v>325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4">
        <v>0</v>
      </c>
      <c r="L152" s="13">
        <v>0</v>
      </c>
    </row>
    <row r="153" spans="1:12" ht="12.75" customHeight="1">
      <c r="A153" s="10" t="s">
        <v>564</v>
      </c>
      <c r="B153" s="11">
        <v>40665</v>
      </c>
      <c r="C153" s="12" t="s">
        <v>323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4">
        <v>0</v>
      </c>
      <c r="L153" s="13">
        <v>0</v>
      </c>
    </row>
    <row r="154" spans="1:12" ht="21.75" customHeight="1">
      <c r="A154" s="10" t="s">
        <v>563</v>
      </c>
      <c r="B154" s="11">
        <v>40582</v>
      </c>
      <c r="C154" s="12" t="s">
        <v>326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4">
        <v>0</v>
      </c>
      <c r="L154" s="13">
        <v>0</v>
      </c>
    </row>
    <row r="155" spans="1:12" ht="21.75" customHeight="1">
      <c r="A155" s="10" t="s">
        <v>564</v>
      </c>
      <c r="B155" s="11">
        <v>40623</v>
      </c>
      <c r="C155" s="12" t="s">
        <v>328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4">
        <v>0</v>
      </c>
      <c r="L155" s="13">
        <v>0</v>
      </c>
    </row>
    <row r="156" spans="1:12" ht="12.75" customHeight="1">
      <c r="A156" s="10" t="s">
        <v>564</v>
      </c>
      <c r="B156" s="11">
        <v>40585</v>
      </c>
      <c r="C156" s="12" t="s">
        <v>718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4">
        <v>0</v>
      </c>
      <c r="L156" s="13">
        <v>0</v>
      </c>
    </row>
    <row r="157" spans="1:12" ht="21.75" customHeight="1">
      <c r="A157" s="10" t="s">
        <v>564</v>
      </c>
      <c r="B157" s="11">
        <v>40591</v>
      </c>
      <c r="C157" s="12" t="s">
        <v>720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4">
        <v>0</v>
      </c>
      <c r="L157" s="13">
        <v>0</v>
      </c>
    </row>
    <row r="158" spans="1:12" ht="12.75" customHeight="1">
      <c r="A158" s="10" t="s">
        <v>564</v>
      </c>
      <c r="B158" s="11">
        <v>40603</v>
      </c>
      <c r="C158" s="12" t="s">
        <v>721</v>
      </c>
      <c r="D158" s="13">
        <v>334500.12</v>
      </c>
      <c r="E158" s="13">
        <v>206085.4</v>
      </c>
      <c r="F158" s="13">
        <v>8000</v>
      </c>
      <c r="G158" s="13">
        <v>0</v>
      </c>
      <c r="H158" s="13">
        <v>0</v>
      </c>
      <c r="I158" s="13">
        <v>0</v>
      </c>
      <c r="J158" s="13">
        <v>0</v>
      </c>
      <c r="K158" s="14">
        <v>548585.52</v>
      </c>
      <c r="L158" s="13">
        <v>0</v>
      </c>
    </row>
    <row r="159" spans="1:12" ht="12.75" customHeight="1">
      <c r="A159" s="10" t="s">
        <v>563</v>
      </c>
      <c r="B159" s="11">
        <v>40585</v>
      </c>
      <c r="C159" s="12" t="s">
        <v>180</v>
      </c>
      <c r="D159" s="13">
        <v>126742.05</v>
      </c>
      <c r="E159" s="13">
        <v>0</v>
      </c>
      <c r="F159" s="13">
        <v>2500</v>
      </c>
      <c r="G159" s="13">
        <v>0</v>
      </c>
      <c r="H159" s="13">
        <v>816.88</v>
      </c>
      <c r="I159" s="13">
        <v>51.5</v>
      </c>
      <c r="J159" s="13">
        <v>0</v>
      </c>
      <c r="K159" s="14">
        <v>130110.43</v>
      </c>
      <c r="L159" s="13">
        <v>0</v>
      </c>
    </row>
    <row r="160" spans="1:12" ht="12.75" customHeight="1">
      <c r="A160" s="10" t="s">
        <v>563</v>
      </c>
      <c r="B160" s="11">
        <v>40589</v>
      </c>
      <c r="C160" s="12" t="s">
        <v>150</v>
      </c>
      <c r="D160" s="13">
        <v>141937.74</v>
      </c>
      <c r="E160" s="13">
        <v>0</v>
      </c>
      <c r="F160" s="13">
        <v>0</v>
      </c>
      <c r="G160" s="13">
        <v>0</v>
      </c>
      <c r="H160" s="13">
        <v>3634.98</v>
      </c>
      <c r="I160" s="13">
        <v>0</v>
      </c>
      <c r="J160" s="13">
        <v>0</v>
      </c>
      <c r="K160" s="14">
        <v>145572.72</v>
      </c>
      <c r="L160" s="13">
        <v>0</v>
      </c>
    </row>
    <row r="161" spans="1:12" ht="12.75" customHeight="1">
      <c r="A161" s="10" t="s">
        <v>563</v>
      </c>
      <c r="B161" s="11">
        <v>40589</v>
      </c>
      <c r="C161" s="12" t="s">
        <v>691</v>
      </c>
      <c r="D161" s="13">
        <v>1024000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4">
        <v>1024000</v>
      </c>
      <c r="L161" s="13">
        <v>0</v>
      </c>
    </row>
    <row r="162" spans="1:12" ht="12.75" customHeight="1">
      <c r="A162" s="10" t="s">
        <v>563</v>
      </c>
      <c r="B162" s="11">
        <v>40589</v>
      </c>
      <c r="C162" s="12" t="s">
        <v>261</v>
      </c>
      <c r="D162" s="13">
        <v>90500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4">
        <v>90500</v>
      </c>
      <c r="L162" s="13">
        <v>0</v>
      </c>
    </row>
    <row r="163" spans="1:12" ht="12.75" customHeight="1">
      <c r="A163" s="10" t="s">
        <v>563</v>
      </c>
      <c r="B163" s="11">
        <v>40589</v>
      </c>
      <c r="C163" s="12" t="s">
        <v>724</v>
      </c>
      <c r="D163" s="13">
        <v>15000</v>
      </c>
      <c r="E163" s="13">
        <v>0</v>
      </c>
      <c r="F163" s="13">
        <v>0</v>
      </c>
      <c r="G163" s="13">
        <v>0</v>
      </c>
      <c r="H163" s="13">
        <v>100</v>
      </c>
      <c r="I163" s="13">
        <v>200</v>
      </c>
      <c r="J163" s="13">
        <v>0</v>
      </c>
      <c r="K163" s="14">
        <v>15300</v>
      </c>
      <c r="L163" s="13">
        <v>0</v>
      </c>
    </row>
    <row r="164" spans="1:12" ht="12.75" customHeight="1">
      <c r="A164" s="10" t="s">
        <v>564</v>
      </c>
      <c r="B164" s="11">
        <v>40588</v>
      </c>
      <c r="C164" s="12" t="s">
        <v>725</v>
      </c>
      <c r="D164" s="13">
        <v>157991</v>
      </c>
      <c r="E164" s="13">
        <v>0</v>
      </c>
      <c r="F164" s="13">
        <v>54898</v>
      </c>
      <c r="G164" s="13">
        <v>0</v>
      </c>
      <c r="H164" s="13">
        <v>1800</v>
      </c>
      <c r="I164" s="13">
        <v>2278</v>
      </c>
      <c r="J164" s="13">
        <v>0</v>
      </c>
      <c r="K164" s="14">
        <v>216967</v>
      </c>
      <c r="L164" s="13">
        <v>0</v>
      </c>
    </row>
    <row r="165" spans="1:12" ht="12.75" customHeight="1">
      <c r="A165" s="10" t="s">
        <v>563</v>
      </c>
      <c r="B165" s="11">
        <v>40589</v>
      </c>
      <c r="C165" s="12" t="s">
        <v>151</v>
      </c>
      <c r="D165" s="13">
        <v>4257.44</v>
      </c>
      <c r="E165" s="13">
        <v>0</v>
      </c>
      <c r="F165" s="13">
        <v>0</v>
      </c>
      <c r="G165" s="13">
        <v>0</v>
      </c>
      <c r="H165" s="13">
        <v>0</v>
      </c>
      <c r="I165" s="13">
        <v>178.64</v>
      </c>
      <c r="J165" s="13">
        <v>0</v>
      </c>
      <c r="K165" s="14">
        <v>4436.08</v>
      </c>
      <c r="L165" s="13">
        <v>0</v>
      </c>
    </row>
    <row r="166" spans="1:12" ht="12.75" customHeight="1">
      <c r="A166" s="10" t="s">
        <v>564</v>
      </c>
      <c r="B166" s="11">
        <v>40589</v>
      </c>
      <c r="C166" s="12" t="s">
        <v>401</v>
      </c>
      <c r="D166" s="13">
        <v>58500</v>
      </c>
      <c r="E166" s="13">
        <v>6000</v>
      </c>
      <c r="F166" s="13">
        <v>0</v>
      </c>
      <c r="G166" s="13">
        <v>0</v>
      </c>
      <c r="H166" s="13">
        <v>3750</v>
      </c>
      <c r="I166" s="13">
        <v>475</v>
      </c>
      <c r="J166" s="13">
        <v>0</v>
      </c>
      <c r="K166" s="14">
        <v>68725</v>
      </c>
      <c r="L166" s="13">
        <v>0</v>
      </c>
    </row>
    <row r="167" spans="1:12" ht="12.75" customHeight="1">
      <c r="A167" s="10" t="s">
        <v>564</v>
      </c>
      <c r="B167" s="11">
        <v>40588</v>
      </c>
      <c r="C167" s="12" t="s">
        <v>153</v>
      </c>
      <c r="D167" s="13">
        <v>0</v>
      </c>
      <c r="E167" s="13">
        <v>61500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4">
        <v>61500</v>
      </c>
      <c r="L167" s="13">
        <v>0</v>
      </c>
    </row>
    <row r="168" spans="1:12" ht="12.75" customHeight="1">
      <c r="A168" s="10" t="s">
        <v>564</v>
      </c>
      <c r="B168" s="11">
        <v>40589</v>
      </c>
      <c r="C168" s="12" t="s">
        <v>727</v>
      </c>
      <c r="D168" s="13">
        <v>32400</v>
      </c>
      <c r="E168" s="13">
        <v>66537</v>
      </c>
      <c r="F168" s="13">
        <v>0</v>
      </c>
      <c r="G168" s="13">
        <v>0</v>
      </c>
      <c r="H168" s="13">
        <v>328</v>
      </c>
      <c r="I168" s="13">
        <v>1490</v>
      </c>
      <c r="J168" s="13">
        <v>0</v>
      </c>
      <c r="K168" s="14">
        <v>100755</v>
      </c>
      <c r="L168" s="13">
        <v>0</v>
      </c>
    </row>
    <row r="169" spans="1:12" ht="12.75" customHeight="1">
      <c r="A169" s="10" t="s">
        <v>563</v>
      </c>
      <c r="B169" s="11">
        <v>40589</v>
      </c>
      <c r="C169" s="12" t="s">
        <v>729</v>
      </c>
      <c r="D169" s="13">
        <v>179.72</v>
      </c>
      <c r="E169" s="13">
        <v>0</v>
      </c>
      <c r="F169" s="13">
        <v>0</v>
      </c>
      <c r="G169" s="13">
        <v>0</v>
      </c>
      <c r="H169" s="13">
        <v>1.8</v>
      </c>
      <c r="I169" s="13">
        <v>0</v>
      </c>
      <c r="J169" s="13">
        <v>0</v>
      </c>
      <c r="K169" s="14">
        <v>181.52</v>
      </c>
      <c r="L169" s="13">
        <v>0</v>
      </c>
    </row>
    <row r="170" spans="1:12" ht="12.75" customHeight="1">
      <c r="A170" s="10" t="s">
        <v>564</v>
      </c>
      <c r="B170" s="11">
        <v>40553</v>
      </c>
      <c r="C170" s="12" t="s">
        <v>731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4">
        <v>0</v>
      </c>
      <c r="L170" s="13">
        <v>0</v>
      </c>
    </row>
    <row r="171" spans="1:12" ht="12.75" customHeight="1">
      <c r="A171" s="10" t="s">
        <v>564</v>
      </c>
      <c r="B171" s="11">
        <v>40577</v>
      </c>
      <c r="C171" s="12" t="s">
        <v>730</v>
      </c>
      <c r="D171" s="13">
        <v>0</v>
      </c>
      <c r="E171" s="13">
        <v>84656</v>
      </c>
      <c r="F171" s="13">
        <v>0</v>
      </c>
      <c r="G171" s="13">
        <v>604.8</v>
      </c>
      <c r="H171" s="13">
        <v>0</v>
      </c>
      <c r="I171" s="13">
        <v>0</v>
      </c>
      <c r="J171" s="13">
        <v>0</v>
      </c>
      <c r="K171" s="14">
        <v>85260.8</v>
      </c>
      <c r="L171" s="13">
        <v>0</v>
      </c>
    </row>
    <row r="172" spans="1:12" ht="12.75" customHeight="1">
      <c r="A172" s="10" t="s">
        <v>563</v>
      </c>
      <c r="B172" s="11">
        <v>40589</v>
      </c>
      <c r="C172" s="12" t="s">
        <v>82</v>
      </c>
      <c r="D172" s="13">
        <v>830000</v>
      </c>
      <c r="E172" s="13">
        <v>0</v>
      </c>
      <c r="F172" s="13">
        <v>110200</v>
      </c>
      <c r="G172" s="13">
        <v>0</v>
      </c>
      <c r="H172" s="13">
        <v>0</v>
      </c>
      <c r="I172" s="13">
        <v>0</v>
      </c>
      <c r="J172" s="13">
        <v>0</v>
      </c>
      <c r="K172" s="14">
        <v>940200</v>
      </c>
      <c r="L172" s="13">
        <v>0</v>
      </c>
    </row>
    <row r="173" spans="1:12" ht="12.75" customHeight="1">
      <c r="A173" s="10" t="s">
        <v>563</v>
      </c>
      <c r="B173" s="11">
        <v>40584</v>
      </c>
      <c r="C173" s="12" t="s">
        <v>694</v>
      </c>
      <c r="D173" s="13">
        <v>13090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4">
        <v>13090</v>
      </c>
      <c r="L173" s="13">
        <v>0</v>
      </c>
    </row>
    <row r="174" spans="1:12" ht="12.75" customHeight="1">
      <c r="A174" s="10" t="s">
        <v>564</v>
      </c>
      <c r="B174" s="11">
        <v>40585</v>
      </c>
      <c r="C174" s="12" t="s">
        <v>695</v>
      </c>
      <c r="D174" s="13">
        <v>130900</v>
      </c>
      <c r="E174" s="13">
        <v>60000</v>
      </c>
      <c r="F174" s="13">
        <v>0</v>
      </c>
      <c r="G174" s="13">
        <v>4312</v>
      </c>
      <c r="H174" s="13">
        <v>625</v>
      </c>
      <c r="I174" s="13">
        <v>350</v>
      </c>
      <c r="J174" s="13">
        <v>0</v>
      </c>
      <c r="K174" s="14">
        <v>196187</v>
      </c>
      <c r="L174" s="13">
        <v>0</v>
      </c>
    </row>
    <row r="175" spans="1:12" ht="12.75" customHeight="1">
      <c r="A175" s="10" t="s">
        <v>563</v>
      </c>
      <c r="B175" s="11">
        <v>40589</v>
      </c>
      <c r="C175" s="12" t="s">
        <v>74</v>
      </c>
      <c r="D175" s="13">
        <v>50000</v>
      </c>
      <c r="E175" s="13">
        <v>0</v>
      </c>
      <c r="F175" s="13">
        <v>0</v>
      </c>
      <c r="G175" s="13">
        <v>0</v>
      </c>
      <c r="H175" s="13">
        <v>718</v>
      </c>
      <c r="I175" s="13">
        <v>1150</v>
      </c>
      <c r="J175" s="13">
        <v>0</v>
      </c>
      <c r="K175" s="14">
        <v>51868</v>
      </c>
      <c r="L175" s="13">
        <v>0</v>
      </c>
    </row>
    <row r="176" spans="1:12" ht="12.75" customHeight="1">
      <c r="A176" s="10" t="s">
        <v>563</v>
      </c>
      <c r="B176" s="11">
        <v>40583</v>
      </c>
      <c r="C176" s="12" t="s">
        <v>195</v>
      </c>
      <c r="D176" s="13">
        <v>100647.73</v>
      </c>
      <c r="E176" s="13">
        <v>0</v>
      </c>
      <c r="F176" s="13">
        <v>0</v>
      </c>
      <c r="G176" s="13">
        <v>0</v>
      </c>
      <c r="H176" s="13">
        <v>1000</v>
      </c>
      <c r="I176" s="13">
        <v>177.92</v>
      </c>
      <c r="J176" s="13">
        <v>0</v>
      </c>
      <c r="K176" s="14">
        <v>101825.65</v>
      </c>
      <c r="L176" s="13">
        <v>0</v>
      </c>
    </row>
    <row r="177" spans="1:12" ht="12.75" customHeight="1">
      <c r="A177" s="10" t="s">
        <v>564</v>
      </c>
      <c r="B177" s="11">
        <v>40589</v>
      </c>
      <c r="C177" s="12" t="s">
        <v>733</v>
      </c>
      <c r="D177" s="13">
        <v>8531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4">
        <v>8531</v>
      </c>
      <c r="L177" s="13">
        <v>0</v>
      </c>
    </row>
    <row r="178" spans="1:12" ht="12.75" customHeight="1">
      <c r="A178" s="10" t="s">
        <v>563</v>
      </c>
      <c r="B178" s="11">
        <v>40588</v>
      </c>
      <c r="C178" s="12" t="s">
        <v>735</v>
      </c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4">
        <v>0</v>
      </c>
      <c r="L178" s="13">
        <v>0</v>
      </c>
    </row>
    <row r="179" spans="1:12" ht="12.75" customHeight="1">
      <c r="A179" s="10" t="s">
        <v>563</v>
      </c>
      <c r="B179" s="11">
        <v>40603</v>
      </c>
      <c r="C179" s="12" t="s">
        <v>737</v>
      </c>
      <c r="D179" s="13">
        <v>102448.18</v>
      </c>
      <c r="E179" s="13">
        <v>0</v>
      </c>
      <c r="F179" s="13">
        <v>16029.08</v>
      </c>
      <c r="G179" s="13">
        <v>0</v>
      </c>
      <c r="H179" s="13">
        <v>3314.16</v>
      </c>
      <c r="I179" s="13">
        <v>7998</v>
      </c>
      <c r="J179" s="13">
        <v>0</v>
      </c>
      <c r="K179" s="14">
        <v>129789.42</v>
      </c>
      <c r="L179" s="13">
        <v>0</v>
      </c>
    </row>
    <row r="180" spans="1:12" ht="12.75" customHeight="1">
      <c r="A180" s="10" t="s">
        <v>564</v>
      </c>
      <c r="B180" s="11">
        <v>40571</v>
      </c>
      <c r="C180" s="12" t="s">
        <v>484</v>
      </c>
      <c r="D180" s="13">
        <v>0</v>
      </c>
      <c r="E180" s="13">
        <v>146000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4">
        <v>146000</v>
      </c>
      <c r="L180" s="13">
        <v>0</v>
      </c>
    </row>
    <row r="181" spans="1:12" ht="12.75" customHeight="1">
      <c r="A181" s="10" t="s">
        <v>563</v>
      </c>
      <c r="B181" s="11">
        <v>40589</v>
      </c>
      <c r="C181" s="12" t="s">
        <v>738</v>
      </c>
      <c r="D181" s="1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4">
        <v>0</v>
      </c>
      <c r="L181" s="13">
        <v>0</v>
      </c>
    </row>
    <row r="182" spans="1:12" ht="12.75" customHeight="1">
      <c r="A182" s="10" t="s">
        <v>564</v>
      </c>
      <c r="B182" s="11">
        <v>40589</v>
      </c>
      <c r="C182" s="12" t="s">
        <v>406</v>
      </c>
      <c r="D182" s="13">
        <v>0</v>
      </c>
      <c r="E182" s="13">
        <v>84388.9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4">
        <v>84388.9</v>
      </c>
      <c r="L182" s="13">
        <v>0</v>
      </c>
    </row>
    <row r="183" spans="1:12" ht="12.75" customHeight="1">
      <c r="A183" s="10" t="s">
        <v>564</v>
      </c>
      <c r="B183" s="11">
        <v>40589</v>
      </c>
      <c r="C183" s="12" t="s">
        <v>444</v>
      </c>
      <c r="D183" s="13">
        <v>0</v>
      </c>
      <c r="E183" s="13">
        <v>165538.75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4">
        <v>165538.75</v>
      </c>
      <c r="L183" s="13">
        <v>0</v>
      </c>
    </row>
    <row r="184" spans="1:12" ht="21.75" customHeight="1">
      <c r="A184" s="10" t="s">
        <v>564</v>
      </c>
      <c r="B184" s="11">
        <v>40585</v>
      </c>
      <c r="C184" s="12" t="s">
        <v>696</v>
      </c>
      <c r="D184" s="13">
        <v>710</v>
      </c>
      <c r="E184" s="13">
        <v>0</v>
      </c>
      <c r="F184" s="13">
        <v>2150</v>
      </c>
      <c r="G184" s="13">
        <v>0</v>
      </c>
      <c r="H184" s="13">
        <v>269.12</v>
      </c>
      <c r="I184" s="13">
        <v>0</v>
      </c>
      <c r="J184" s="13">
        <v>0</v>
      </c>
      <c r="K184" s="14">
        <v>3129.12</v>
      </c>
      <c r="L184" s="13">
        <v>0</v>
      </c>
    </row>
    <row r="185" spans="1:12" ht="12.75" customHeight="1">
      <c r="A185" s="10" t="s">
        <v>564</v>
      </c>
      <c r="B185" s="11">
        <v>40589</v>
      </c>
      <c r="C185" s="12" t="s">
        <v>111</v>
      </c>
      <c r="D185" s="13">
        <v>717</v>
      </c>
      <c r="E185" s="13">
        <v>12561.5</v>
      </c>
      <c r="F185" s="13">
        <v>0</v>
      </c>
      <c r="G185" s="13">
        <v>4687.5</v>
      </c>
      <c r="H185" s="13">
        <v>0</v>
      </c>
      <c r="I185" s="13">
        <v>376</v>
      </c>
      <c r="J185" s="13">
        <v>0</v>
      </c>
      <c r="K185" s="14">
        <v>18342</v>
      </c>
      <c r="L185" s="13">
        <v>0</v>
      </c>
    </row>
    <row r="186" spans="1:12" ht="12.75" customHeight="1">
      <c r="A186" s="10" t="s">
        <v>564</v>
      </c>
      <c r="B186" s="11">
        <v>40588</v>
      </c>
      <c r="C186" s="12" t="s">
        <v>740</v>
      </c>
      <c r="D186" s="13">
        <v>198760</v>
      </c>
      <c r="E186" s="13">
        <v>46555</v>
      </c>
      <c r="F186" s="13">
        <v>0</v>
      </c>
      <c r="G186" s="13">
        <v>9127.5</v>
      </c>
      <c r="H186" s="13">
        <v>99581.43</v>
      </c>
      <c r="I186" s="13">
        <v>1242.79</v>
      </c>
      <c r="J186" s="13">
        <v>0</v>
      </c>
      <c r="K186" s="14">
        <v>355266.72</v>
      </c>
      <c r="L186" s="13">
        <v>0</v>
      </c>
    </row>
    <row r="187" spans="1:12" ht="12.75" customHeight="1">
      <c r="A187" s="10" t="s">
        <v>564</v>
      </c>
      <c r="B187" s="11">
        <v>40589</v>
      </c>
      <c r="C187" s="12" t="s">
        <v>199</v>
      </c>
      <c r="D187" s="13">
        <v>5000</v>
      </c>
      <c r="E187" s="13">
        <v>54153.14</v>
      </c>
      <c r="F187" s="13">
        <v>0</v>
      </c>
      <c r="G187" s="13">
        <v>0</v>
      </c>
      <c r="H187" s="13">
        <v>0</v>
      </c>
      <c r="I187" s="13">
        <v>1078</v>
      </c>
      <c r="J187" s="13">
        <v>0</v>
      </c>
      <c r="K187" s="14">
        <v>60231.14</v>
      </c>
      <c r="L187" s="13">
        <v>0</v>
      </c>
    </row>
    <row r="188" spans="1:12" ht="12.75" customHeight="1">
      <c r="A188" s="10" t="s">
        <v>564</v>
      </c>
      <c r="B188" s="11">
        <v>40590</v>
      </c>
      <c r="C188" s="12" t="s">
        <v>113</v>
      </c>
      <c r="D188" s="13">
        <v>49459.79</v>
      </c>
      <c r="E188" s="13">
        <v>31171.25</v>
      </c>
      <c r="F188" s="13">
        <v>0</v>
      </c>
      <c r="G188" s="13">
        <v>0</v>
      </c>
      <c r="H188" s="13">
        <v>37657.33</v>
      </c>
      <c r="I188" s="13">
        <v>3013.61</v>
      </c>
      <c r="J188" s="13">
        <v>0</v>
      </c>
      <c r="K188" s="14">
        <v>121301.98</v>
      </c>
      <c r="L188" s="13">
        <v>0</v>
      </c>
    </row>
    <row r="189" spans="1:12" ht="12.75" customHeight="1">
      <c r="A189" s="10" t="s">
        <v>563</v>
      </c>
      <c r="B189" s="11">
        <v>40589</v>
      </c>
      <c r="C189" s="12" t="s">
        <v>742</v>
      </c>
      <c r="D189" s="13">
        <v>2250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4">
        <v>2250</v>
      </c>
      <c r="L189" s="13">
        <v>0</v>
      </c>
    </row>
    <row r="190" spans="1:12" ht="12.75" customHeight="1">
      <c r="A190" s="10" t="s">
        <v>564</v>
      </c>
      <c r="B190" s="11">
        <v>40581</v>
      </c>
      <c r="C190" s="12" t="s">
        <v>486</v>
      </c>
      <c r="D190" s="13">
        <v>136000</v>
      </c>
      <c r="E190" s="13">
        <v>60000</v>
      </c>
      <c r="F190" s="13">
        <v>0</v>
      </c>
      <c r="G190" s="13">
        <v>14000</v>
      </c>
      <c r="H190" s="13">
        <v>0</v>
      </c>
      <c r="I190" s="13">
        <v>0</v>
      </c>
      <c r="J190" s="13">
        <v>0</v>
      </c>
      <c r="K190" s="14">
        <v>210000</v>
      </c>
      <c r="L190" s="13">
        <v>0</v>
      </c>
    </row>
    <row r="191" spans="1:12" ht="12.75" customHeight="1">
      <c r="A191" s="10" t="s">
        <v>564</v>
      </c>
      <c r="B191" s="11">
        <v>40585</v>
      </c>
      <c r="C191" s="12" t="s">
        <v>488</v>
      </c>
      <c r="D191" s="13">
        <v>2586.23</v>
      </c>
      <c r="E191" s="13">
        <v>29050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4">
        <v>31636.23</v>
      </c>
      <c r="L191" s="13">
        <v>0</v>
      </c>
    </row>
    <row r="192" spans="1:12" ht="12.75" customHeight="1">
      <c r="A192" s="10" t="s">
        <v>563</v>
      </c>
      <c r="B192" s="11">
        <v>40589</v>
      </c>
      <c r="C192" s="12" t="s">
        <v>396</v>
      </c>
      <c r="D192" s="13">
        <v>265200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4">
        <v>265200</v>
      </c>
      <c r="L192" s="13">
        <v>0</v>
      </c>
    </row>
    <row r="193" spans="1:12" ht="12.75" customHeight="1">
      <c r="A193" s="10" t="s">
        <v>563</v>
      </c>
      <c r="B193" s="11">
        <v>40588</v>
      </c>
      <c r="C193" s="12" t="s">
        <v>330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4">
        <v>0</v>
      </c>
      <c r="L193" s="13">
        <v>0</v>
      </c>
    </row>
    <row r="194" spans="1:12" ht="12.75" customHeight="1">
      <c r="A194" s="10" t="s">
        <v>563</v>
      </c>
      <c r="B194" s="11">
        <v>40610</v>
      </c>
      <c r="C194" s="12" t="s">
        <v>329</v>
      </c>
      <c r="D194" s="13">
        <v>121575</v>
      </c>
      <c r="E194" s="13">
        <v>0</v>
      </c>
      <c r="F194" s="13">
        <v>0</v>
      </c>
      <c r="G194" s="13">
        <v>0</v>
      </c>
      <c r="H194" s="13">
        <v>2575</v>
      </c>
      <c r="I194" s="13">
        <v>0</v>
      </c>
      <c r="J194" s="13">
        <v>0</v>
      </c>
      <c r="K194" s="14">
        <v>124150</v>
      </c>
      <c r="L194" s="13">
        <v>0</v>
      </c>
    </row>
    <row r="195" spans="1:12" ht="12.75" customHeight="1">
      <c r="A195" s="10" t="s">
        <v>563</v>
      </c>
      <c r="B195" s="11">
        <v>40585</v>
      </c>
      <c r="C195" s="12" t="s">
        <v>489</v>
      </c>
      <c r="D195" s="13">
        <v>35000</v>
      </c>
      <c r="E195" s="13">
        <v>0</v>
      </c>
      <c r="F195" s="13">
        <v>0</v>
      </c>
      <c r="G195" s="13">
        <v>0</v>
      </c>
      <c r="H195" s="13">
        <v>507.31</v>
      </c>
      <c r="I195" s="13">
        <v>294</v>
      </c>
      <c r="J195" s="13">
        <v>0</v>
      </c>
      <c r="K195" s="14">
        <v>35801.31</v>
      </c>
      <c r="L195" s="13">
        <v>0</v>
      </c>
    </row>
    <row r="196" spans="1:12" ht="12.75" customHeight="1">
      <c r="A196" s="10" t="s">
        <v>564</v>
      </c>
      <c r="B196" s="11">
        <v>40589</v>
      </c>
      <c r="C196" s="12" t="s">
        <v>743</v>
      </c>
      <c r="D196" s="13">
        <v>12500</v>
      </c>
      <c r="E196" s="13">
        <v>496000</v>
      </c>
      <c r="F196" s="13">
        <v>0</v>
      </c>
      <c r="G196" s="13">
        <v>0</v>
      </c>
      <c r="H196" s="13">
        <v>0</v>
      </c>
      <c r="I196" s="13">
        <v>3785.32</v>
      </c>
      <c r="J196" s="13">
        <v>0</v>
      </c>
      <c r="K196" s="14">
        <v>512285.32</v>
      </c>
      <c r="L196" s="13">
        <v>0</v>
      </c>
    </row>
    <row r="197" spans="1:12" ht="12.75" customHeight="1">
      <c r="A197" s="10" t="s">
        <v>564</v>
      </c>
      <c r="B197" s="11">
        <v>40588</v>
      </c>
      <c r="C197" s="12" t="s">
        <v>473</v>
      </c>
      <c r="D197" s="13">
        <v>170100</v>
      </c>
      <c r="E197" s="13">
        <v>162095</v>
      </c>
      <c r="F197" s="13">
        <v>21500</v>
      </c>
      <c r="G197" s="13">
        <v>38500</v>
      </c>
      <c r="H197" s="13">
        <v>520</v>
      </c>
      <c r="I197" s="13">
        <v>9672.01</v>
      </c>
      <c r="J197" s="13">
        <v>0</v>
      </c>
      <c r="K197" s="14">
        <v>402387.01</v>
      </c>
      <c r="L197" s="13">
        <v>0</v>
      </c>
    </row>
    <row r="198" spans="1:12" ht="12.75" customHeight="1">
      <c r="A198" s="10" t="s">
        <v>564</v>
      </c>
      <c r="B198" s="11">
        <v>40589</v>
      </c>
      <c r="C198" s="12" t="s">
        <v>203</v>
      </c>
      <c r="D198" s="13">
        <v>37380</v>
      </c>
      <c r="E198" s="13">
        <v>0</v>
      </c>
      <c r="F198" s="13">
        <v>17475</v>
      </c>
      <c r="G198" s="13">
        <v>5185</v>
      </c>
      <c r="H198" s="13">
        <v>160</v>
      </c>
      <c r="I198" s="13">
        <v>350</v>
      </c>
      <c r="J198" s="13">
        <v>0</v>
      </c>
      <c r="K198" s="14">
        <v>60550</v>
      </c>
      <c r="L198" s="13">
        <v>0</v>
      </c>
    </row>
    <row r="199" spans="1:12" ht="12.75" customHeight="1">
      <c r="A199" s="10" t="s">
        <v>564</v>
      </c>
      <c r="B199" s="11">
        <v>40588</v>
      </c>
      <c r="C199" s="12" t="s">
        <v>490</v>
      </c>
      <c r="D199" s="13">
        <v>4941.63</v>
      </c>
      <c r="E199" s="13">
        <v>0</v>
      </c>
      <c r="F199" s="13">
        <v>0</v>
      </c>
      <c r="G199" s="13">
        <v>0</v>
      </c>
      <c r="H199" s="13">
        <v>2330.23</v>
      </c>
      <c r="I199" s="13">
        <v>0</v>
      </c>
      <c r="J199" s="13">
        <v>0</v>
      </c>
      <c r="K199" s="14">
        <v>7271.86</v>
      </c>
      <c r="L199" s="13">
        <v>0</v>
      </c>
    </row>
    <row r="200" spans="1:12" ht="12.75" customHeight="1">
      <c r="A200" s="10" t="s">
        <v>564</v>
      </c>
      <c r="B200" s="11">
        <v>40589</v>
      </c>
      <c r="C200" s="12" t="s">
        <v>79</v>
      </c>
      <c r="D200" s="13">
        <v>740.74</v>
      </c>
      <c r="E200" s="13">
        <v>15000</v>
      </c>
      <c r="F200" s="13">
        <v>0</v>
      </c>
      <c r="G200" s="13">
        <v>0</v>
      </c>
      <c r="H200" s="13">
        <v>0</v>
      </c>
      <c r="I200" s="13">
        <v>415</v>
      </c>
      <c r="J200" s="13">
        <v>0</v>
      </c>
      <c r="K200" s="14">
        <v>16155.74</v>
      </c>
      <c r="L200" s="13">
        <v>0</v>
      </c>
    </row>
    <row r="201" spans="1:12" ht="12.75" customHeight="1">
      <c r="A201" s="10" t="s">
        <v>563</v>
      </c>
      <c r="B201" s="11">
        <v>40590</v>
      </c>
      <c r="C201" s="12" t="s">
        <v>268</v>
      </c>
      <c r="D201" s="13">
        <v>1074733.79</v>
      </c>
      <c r="E201" s="13">
        <v>0</v>
      </c>
      <c r="F201" s="13">
        <v>16438.4</v>
      </c>
      <c r="G201" s="13">
        <v>0</v>
      </c>
      <c r="H201" s="13">
        <v>31432.04</v>
      </c>
      <c r="I201" s="13">
        <v>12239.78</v>
      </c>
      <c r="J201" s="13">
        <v>0</v>
      </c>
      <c r="K201" s="14">
        <v>1134844.01</v>
      </c>
      <c r="L201" s="13">
        <v>0</v>
      </c>
    </row>
    <row r="202" spans="1:12" ht="12.75" customHeight="1">
      <c r="A202" s="10" t="s">
        <v>564</v>
      </c>
      <c r="B202" s="11">
        <v>40589</v>
      </c>
      <c r="C202" s="12" t="s">
        <v>115</v>
      </c>
      <c r="D202" s="13">
        <v>0</v>
      </c>
      <c r="E202" s="13">
        <v>206000.5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4">
        <v>206000.5</v>
      </c>
      <c r="L202" s="13">
        <v>0</v>
      </c>
    </row>
    <row r="203" spans="1:12" ht="12.75" customHeight="1">
      <c r="A203" s="10" t="s">
        <v>564</v>
      </c>
      <c r="B203" s="11">
        <v>40549</v>
      </c>
      <c r="C203" s="12" t="s">
        <v>698</v>
      </c>
      <c r="D203" s="13">
        <v>33996</v>
      </c>
      <c r="E203" s="13">
        <v>0</v>
      </c>
      <c r="F203" s="13">
        <v>0</v>
      </c>
      <c r="G203" s="13">
        <v>0</v>
      </c>
      <c r="H203" s="13">
        <v>120</v>
      </c>
      <c r="I203" s="13">
        <v>0</v>
      </c>
      <c r="J203" s="13">
        <v>0</v>
      </c>
      <c r="K203" s="14">
        <v>34116</v>
      </c>
      <c r="L203" s="13">
        <v>0</v>
      </c>
    </row>
    <row r="204" spans="1:12" ht="12.75" customHeight="1">
      <c r="A204" s="10" t="s">
        <v>564</v>
      </c>
      <c r="B204" s="11">
        <v>40581</v>
      </c>
      <c r="C204" s="12" t="s">
        <v>116</v>
      </c>
      <c r="D204" s="13">
        <v>43200</v>
      </c>
      <c r="E204" s="13">
        <v>0</v>
      </c>
      <c r="F204" s="13">
        <v>14172.55</v>
      </c>
      <c r="G204" s="13">
        <v>640</v>
      </c>
      <c r="H204" s="13">
        <v>439.55</v>
      </c>
      <c r="I204" s="13">
        <v>440</v>
      </c>
      <c r="J204" s="13">
        <v>0</v>
      </c>
      <c r="K204" s="14">
        <v>58892.1</v>
      </c>
      <c r="L204" s="13">
        <v>0</v>
      </c>
    </row>
    <row r="205" spans="1:12" ht="12.75" customHeight="1">
      <c r="A205" s="10" t="s">
        <v>564</v>
      </c>
      <c r="B205" s="11">
        <v>40588</v>
      </c>
      <c r="C205" s="12" t="s">
        <v>238</v>
      </c>
      <c r="D205" s="1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4">
        <v>0</v>
      </c>
      <c r="L205" s="13">
        <v>0</v>
      </c>
    </row>
    <row r="206" spans="1:12" ht="21.75" customHeight="1">
      <c r="A206" s="10" t="s">
        <v>563</v>
      </c>
      <c r="B206" s="11">
        <v>40592</v>
      </c>
      <c r="C206" s="12" t="s">
        <v>750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4">
        <v>0</v>
      </c>
      <c r="L206" s="13">
        <v>0</v>
      </c>
    </row>
    <row r="207" spans="1:12" ht="12.75" customHeight="1">
      <c r="A207" s="10" t="s">
        <v>563</v>
      </c>
      <c r="B207" s="11">
        <v>40596</v>
      </c>
      <c r="C207" s="12" t="s">
        <v>748</v>
      </c>
      <c r="D207" s="13">
        <v>16000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4">
        <v>16000</v>
      </c>
      <c r="L207" s="13">
        <v>0</v>
      </c>
    </row>
    <row r="208" spans="1:12" ht="12.75" customHeight="1">
      <c r="A208" s="10" t="s">
        <v>563</v>
      </c>
      <c r="B208" s="11">
        <v>40581</v>
      </c>
      <c r="C208" s="12" t="s">
        <v>752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4">
        <v>0</v>
      </c>
      <c r="L208" s="13">
        <v>0</v>
      </c>
    </row>
    <row r="209" spans="1:12" ht="12.75" customHeight="1">
      <c r="A209" s="10" t="s">
        <v>563</v>
      </c>
      <c r="B209" s="11">
        <v>40583</v>
      </c>
      <c r="C209" s="12" t="s">
        <v>700</v>
      </c>
      <c r="D209" s="13">
        <v>228000</v>
      </c>
      <c r="E209" s="13">
        <v>0</v>
      </c>
      <c r="F209" s="13">
        <v>0</v>
      </c>
      <c r="G209" s="13">
        <v>0</v>
      </c>
      <c r="H209" s="13">
        <v>15332</v>
      </c>
      <c r="I209" s="13">
        <v>11000</v>
      </c>
      <c r="J209" s="13">
        <v>0</v>
      </c>
      <c r="K209" s="14">
        <v>254332</v>
      </c>
      <c r="L209" s="13">
        <v>0</v>
      </c>
    </row>
    <row r="210" spans="1:12" ht="12.75" customHeight="1">
      <c r="A210" s="10" t="s">
        <v>564</v>
      </c>
      <c r="B210" s="11">
        <v>40589</v>
      </c>
      <c r="C210" s="12" t="s">
        <v>407</v>
      </c>
      <c r="D210" s="13">
        <v>121714.75</v>
      </c>
      <c r="E210" s="13">
        <v>0</v>
      </c>
      <c r="F210" s="13">
        <v>14463.5</v>
      </c>
      <c r="G210" s="13">
        <v>0</v>
      </c>
      <c r="H210" s="13">
        <v>2863.25</v>
      </c>
      <c r="I210" s="13">
        <v>4287.75</v>
      </c>
      <c r="J210" s="13">
        <v>0</v>
      </c>
      <c r="K210" s="14">
        <v>143329.25</v>
      </c>
      <c r="L210" s="13">
        <v>0</v>
      </c>
    </row>
    <row r="211" spans="1:12" ht="12.75" customHeight="1">
      <c r="A211" s="10" t="s">
        <v>564</v>
      </c>
      <c r="B211" s="11">
        <v>40585</v>
      </c>
      <c r="C211" s="12" t="s">
        <v>410</v>
      </c>
      <c r="D211" s="13">
        <v>10000</v>
      </c>
      <c r="E211" s="13">
        <v>70493.28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4">
        <v>80493.28</v>
      </c>
      <c r="L211" s="13">
        <v>0</v>
      </c>
    </row>
    <row r="212" spans="1:12" ht="12.75" customHeight="1">
      <c r="A212" s="10" t="s">
        <v>564</v>
      </c>
      <c r="B212" s="11">
        <v>40589</v>
      </c>
      <c r="C212" s="12" t="s">
        <v>450</v>
      </c>
      <c r="D212" s="13">
        <v>69421.6</v>
      </c>
      <c r="E212" s="13">
        <v>0</v>
      </c>
      <c r="F212" s="13">
        <v>0</v>
      </c>
      <c r="G212" s="13">
        <v>0</v>
      </c>
      <c r="H212" s="13">
        <v>3770.76</v>
      </c>
      <c r="I212" s="13">
        <v>1051.72</v>
      </c>
      <c r="J212" s="13">
        <v>0</v>
      </c>
      <c r="K212" s="14">
        <v>74244.08</v>
      </c>
      <c r="L212" s="13">
        <v>0</v>
      </c>
    </row>
    <row r="213" spans="1:12" ht="12.75" customHeight="1">
      <c r="A213" s="10" t="s">
        <v>563</v>
      </c>
      <c r="B213" s="11">
        <v>40589</v>
      </c>
      <c r="C213" s="12" t="s">
        <v>754</v>
      </c>
      <c r="D213" s="1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4">
        <v>0</v>
      </c>
      <c r="L213" s="13">
        <v>0</v>
      </c>
    </row>
    <row r="214" spans="1:12" ht="12.75" customHeight="1">
      <c r="A214" s="10" t="s">
        <v>563</v>
      </c>
      <c r="B214" s="11">
        <v>40591</v>
      </c>
      <c r="C214" s="12" t="s">
        <v>753</v>
      </c>
      <c r="D214" s="13">
        <v>185000</v>
      </c>
      <c r="E214" s="13">
        <v>0</v>
      </c>
      <c r="F214" s="13">
        <v>25000</v>
      </c>
      <c r="G214" s="13">
        <v>0</v>
      </c>
      <c r="H214" s="13">
        <v>5480</v>
      </c>
      <c r="I214" s="13">
        <v>757.8</v>
      </c>
      <c r="J214" s="13">
        <v>0</v>
      </c>
      <c r="K214" s="14">
        <v>216237.8</v>
      </c>
      <c r="L214" s="13">
        <v>0</v>
      </c>
    </row>
    <row r="215" spans="1:12" ht="12.75" customHeight="1">
      <c r="A215" s="10" t="s">
        <v>563</v>
      </c>
      <c r="B215" s="11">
        <v>40553</v>
      </c>
      <c r="C215" s="12" t="s">
        <v>701</v>
      </c>
      <c r="D215" s="13">
        <v>425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4">
        <v>425</v>
      </c>
      <c r="L215" s="13">
        <v>0</v>
      </c>
    </row>
    <row r="216" spans="1:12" ht="12.75" customHeight="1">
      <c r="A216" s="10" t="s">
        <v>564</v>
      </c>
      <c r="B216" s="11">
        <v>40588</v>
      </c>
      <c r="C216" s="12" t="s">
        <v>755</v>
      </c>
      <c r="D216" s="13">
        <v>92611</v>
      </c>
      <c r="E216" s="13">
        <v>0</v>
      </c>
      <c r="F216" s="13">
        <v>0</v>
      </c>
      <c r="G216" s="13">
        <v>0</v>
      </c>
      <c r="H216" s="13">
        <v>454.76</v>
      </c>
      <c r="I216" s="13">
        <v>4287.25</v>
      </c>
      <c r="J216" s="13">
        <v>0</v>
      </c>
      <c r="K216" s="14">
        <v>97353.01</v>
      </c>
      <c r="L216" s="13">
        <v>0</v>
      </c>
    </row>
    <row r="217" spans="1:12" ht="12.75" customHeight="1">
      <c r="A217" s="10" t="s">
        <v>563</v>
      </c>
      <c r="B217" s="11">
        <v>40592</v>
      </c>
      <c r="C217" s="12" t="s">
        <v>756</v>
      </c>
      <c r="D217" s="13">
        <v>97305.29</v>
      </c>
      <c r="E217" s="13">
        <v>0</v>
      </c>
      <c r="F217" s="13">
        <v>0</v>
      </c>
      <c r="G217" s="13">
        <v>0</v>
      </c>
      <c r="H217" s="13">
        <v>320.76</v>
      </c>
      <c r="I217" s="13">
        <v>1995.46</v>
      </c>
      <c r="J217" s="13">
        <v>0</v>
      </c>
      <c r="K217" s="14">
        <v>99621.51</v>
      </c>
      <c r="L217" s="13">
        <v>0</v>
      </c>
    </row>
    <row r="218" spans="1:12" ht="12.75" customHeight="1">
      <c r="A218" s="10" t="s">
        <v>564</v>
      </c>
      <c r="B218" s="11">
        <v>40591</v>
      </c>
      <c r="C218" s="12" t="s">
        <v>478</v>
      </c>
      <c r="D218" s="13">
        <v>0</v>
      </c>
      <c r="E218" s="13">
        <v>60000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4">
        <v>60000</v>
      </c>
      <c r="L218" s="13">
        <v>0</v>
      </c>
    </row>
    <row r="219" spans="1:12" ht="12.75" customHeight="1">
      <c r="A219" s="10" t="s">
        <v>564</v>
      </c>
      <c r="B219" s="11">
        <v>40589</v>
      </c>
      <c r="C219" s="12" t="s">
        <v>759</v>
      </c>
      <c r="D219" s="13">
        <v>169889.54</v>
      </c>
      <c r="E219" s="13">
        <v>60000</v>
      </c>
      <c r="F219" s="13">
        <v>0</v>
      </c>
      <c r="G219" s="13">
        <v>0</v>
      </c>
      <c r="H219" s="13">
        <v>200</v>
      </c>
      <c r="I219" s="13">
        <v>1440</v>
      </c>
      <c r="J219" s="13">
        <v>0</v>
      </c>
      <c r="K219" s="14">
        <v>231529.54</v>
      </c>
      <c r="L219" s="13">
        <v>0</v>
      </c>
    </row>
    <row r="220" spans="1:12" ht="12.75" customHeight="1">
      <c r="A220" s="10" t="s">
        <v>564</v>
      </c>
      <c r="B220" s="11">
        <v>40589</v>
      </c>
      <c r="C220" s="12" t="s">
        <v>205</v>
      </c>
      <c r="D220" s="13">
        <v>1802.75</v>
      </c>
      <c r="E220" s="13">
        <v>0</v>
      </c>
      <c r="F220" s="13">
        <v>0</v>
      </c>
      <c r="G220" s="13">
        <v>0</v>
      </c>
      <c r="H220" s="13">
        <v>700</v>
      </c>
      <c r="I220" s="13">
        <v>100</v>
      </c>
      <c r="J220" s="13">
        <v>0</v>
      </c>
      <c r="K220" s="14">
        <v>2602.75</v>
      </c>
      <c r="L220" s="13">
        <v>0</v>
      </c>
    </row>
    <row r="221" spans="1:12" ht="12.75" customHeight="1">
      <c r="A221" s="10" t="s">
        <v>563</v>
      </c>
      <c r="B221" s="11">
        <v>40589</v>
      </c>
      <c r="C221" s="12" t="s">
        <v>760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4">
        <v>0</v>
      </c>
      <c r="L221" s="13">
        <v>0</v>
      </c>
    </row>
    <row r="222" spans="1:12" ht="12.75" customHeight="1">
      <c r="A222" s="10" t="s">
        <v>563</v>
      </c>
      <c r="B222" s="11">
        <v>40598</v>
      </c>
      <c r="C222" s="12" t="s">
        <v>761</v>
      </c>
      <c r="D222" s="13">
        <v>361000</v>
      </c>
      <c r="E222" s="13">
        <v>0</v>
      </c>
      <c r="F222" s="13">
        <v>0</v>
      </c>
      <c r="G222" s="13">
        <v>0</v>
      </c>
      <c r="H222" s="13">
        <v>6747</v>
      </c>
      <c r="I222" s="13">
        <v>3725</v>
      </c>
      <c r="J222" s="13">
        <v>278</v>
      </c>
      <c r="K222" s="14">
        <v>371750</v>
      </c>
      <c r="L222" s="13">
        <v>0</v>
      </c>
    </row>
    <row r="223" spans="1:12" ht="12.75" customHeight="1">
      <c r="A223" s="10" t="s">
        <v>563</v>
      </c>
      <c r="B223" s="11">
        <v>40589</v>
      </c>
      <c r="C223" s="12" t="s">
        <v>762</v>
      </c>
      <c r="D223" s="1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4">
        <v>0</v>
      </c>
      <c r="L223" s="13">
        <v>0</v>
      </c>
    </row>
    <row r="224" spans="1:12" ht="12.75" customHeight="1">
      <c r="A224" s="10" t="s">
        <v>563</v>
      </c>
      <c r="B224" s="11">
        <v>40596</v>
      </c>
      <c r="C224" s="12" t="s">
        <v>119</v>
      </c>
      <c r="D224" s="13">
        <v>569213</v>
      </c>
      <c r="E224" s="13">
        <v>0</v>
      </c>
      <c r="F224" s="13">
        <v>31600</v>
      </c>
      <c r="G224" s="13">
        <v>0</v>
      </c>
      <c r="H224" s="13">
        <v>7892</v>
      </c>
      <c r="I224" s="13">
        <v>32500</v>
      </c>
      <c r="J224" s="13">
        <v>500</v>
      </c>
      <c r="K224" s="14">
        <v>641705</v>
      </c>
      <c r="L224" s="13">
        <v>200</v>
      </c>
    </row>
    <row r="225" spans="1:12" ht="12.75" customHeight="1">
      <c r="A225" s="10" t="s">
        <v>564</v>
      </c>
      <c r="B225" s="11">
        <v>40592</v>
      </c>
      <c r="C225" s="12" t="s">
        <v>480</v>
      </c>
      <c r="D225" s="13">
        <v>0</v>
      </c>
      <c r="E225" s="13">
        <v>100500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4">
        <v>100500</v>
      </c>
      <c r="L225" s="13">
        <v>0</v>
      </c>
    </row>
    <row r="226" spans="1:12" ht="12.75" customHeight="1">
      <c r="A226" s="10" t="s">
        <v>563</v>
      </c>
      <c r="B226" s="11">
        <v>40589</v>
      </c>
      <c r="C226" s="12" t="s">
        <v>764</v>
      </c>
      <c r="D226" s="13">
        <v>250895</v>
      </c>
      <c r="E226" s="13">
        <v>0</v>
      </c>
      <c r="F226" s="13">
        <v>0</v>
      </c>
      <c r="G226" s="13">
        <v>0</v>
      </c>
      <c r="H226" s="13">
        <v>875</v>
      </c>
      <c r="I226" s="13">
        <v>350</v>
      </c>
      <c r="J226" s="13">
        <v>0</v>
      </c>
      <c r="K226" s="14">
        <v>252120</v>
      </c>
      <c r="L226" s="13">
        <v>0</v>
      </c>
    </row>
    <row r="227" spans="1:12" ht="12.75" customHeight="1">
      <c r="A227" s="10" t="s">
        <v>563</v>
      </c>
      <c r="B227" s="11">
        <v>40589</v>
      </c>
      <c r="C227" s="12" t="s">
        <v>766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4">
        <v>0</v>
      </c>
      <c r="L227" s="13">
        <v>0</v>
      </c>
    </row>
    <row r="228" spans="1:12" ht="12.75" customHeight="1">
      <c r="A228" s="10" t="s">
        <v>563</v>
      </c>
      <c r="B228" s="11">
        <v>40597</v>
      </c>
      <c r="C228" s="12" t="s">
        <v>494</v>
      </c>
      <c r="D228" s="13">
        <v>391901.49</v>
      </c>
      <c r="E228" s="13">
        <v>0</v>
      </c>
      <c r="F228" s="13">
        <v>30000</v>
      </c>
      <c r="G228" s="13">
        <v>0</v>
      </c>
      <c r="H228" s="13">
        <v>15001.7</v>
      </c>
      <c r="I228" s="13">
        <v>21046.38</v>
      </c>
      <c r="J228" s="13">
        <v>0</v>
      </c>
      <c r="K228" s="14">
        <v>457949.57</v>
      </c>
      <c r="L228" s="13">
        <v>0</v>
      </c>
    </row>
    <row r="229" spans="1:12" ht="12.75" customHeight="1">
      <c r="A229" s="10" t="s">
        <v>564</v>
      </c>
      <c r="B229" s="11">
        <v>40589</v>
      </c>
      <c r="C229" s="12" t="s">
        <v>87</v>
      </c>
      <c r="D229" s="13">
        <v>3521</v>
      </c>
      <c r="E229" s="13">
        <v>54000</v>
      </c>
      <c r="F229" s="13">
        <v>0</v>
      </c>
      <c r="G229" s="13">
        <v>774</v>
      </c>
      <c r="H229" s="13">
        <v>0</v>
      </c>
      <c r="I229" s="13">
        <v>0</v>
      </c>
      <c r="J229" s="13">
        <v>0</v>
      </c>
      <c r="K229" s="14">
        <v>58295</v>
      </c>
      <c r="L229" s="13">
        <v>0</v>
      </c>
    </row>
    <row r="230" spans="1:12" ht="12.75" customHeight="1">
      <c r="A230" s="10" t="s">
        <v>563</v>
      </c>
      <c r="B230" s="11">
        <v>40589</v>
      </c>
      <c r="C230" s="12" t="s">
        <v>767</v>
      </c>
      <c r="D230" s="13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4">
        <v>0</v>
      </c>
      <c r="L230" s="13">
        <v>0</v>
      </c>
    </row>
    <row r="231" spans="1:12" ht="12.75" customHeight="1">
      <c r="A231" s="10" t="s">
        <v>563</v>
      </c>
      <c r="B231" s="11">
        <v>40596</v>
      </c>
      <c r="C231" s="12" t="s">
        <v>769</v>
      </c>
      <c r="D231" s="13">
        <v>58163</v>
      </c>
      <c r="E231" s="13">
        <v>0</v>
      </c>
      <c r="F231" s="13">
        <v>0</v>
      </c>
      <c r="G231" s="13">
        <v>0</v>
      </c>
      <c r="H231" s="13">
        <v>2311</v>
      </c>
      <c r="I231" s="13">
        <v>600</v>
      </c>
      <c r="J231" s="13">
        <v>0</v>
      </c>
      <c r="K231" s="14">
        <v>61074</v>
      </c>
      <c r="L231" s="13">
        <v>0</v>
      </c>
    </row>
    <row r="232" spans="1:12" ht="12.75" customHeight="1">
      <c r="A232" s="10" t="s">
        <v>563</v>
      </c>
      <c r="B232" s="11">
        <v>40588</v>
      </c>
      <c r="C232" s="12" t="s">
        <v>206</v>
      </c>
      <c r="D232" s="13">
        <v>281450</v>
      </c>
      <c r="E232" s="13">
        <v>0</v>
      </c>
      <c r="F232" s="13">
        <v>13800</v>
      </c>
      <c r="G232" s="13">
        <v>0</v>
      </c>
      <c r="H232" s="13">
        <v>9450</v>
      </c>
      <c r="I232" s="13">
        <v>800</v>
      </c>
      <c r="J232" s="13">
        <v>0</v>
      </c>
      <c r="K232" s="14">
        <v>305500</v>
      </c>
      <c r="L232" s="13">
        <v>0</v>
      </c>
    </row>
    <row r="233" spans="1:12" ht="12.75" customHeight="1">
      <c r="A233" s="10" t="s">
        <v>564</v>
      </c>
      <c r="B233" s="11">
        <v>40589</v>
      </c>
      <c r="C233" s="12" t="s">
        <v>771</v>
      </c>
      <c r="D233" s="13">
        <v>25651</v>
      </c>
      <c r="E233" s="13">
        <v>0</v>
      </c>
      <c r="F233" s="13">
        <v>0</v>
      </c>
      <c r="G233" s="13">
        <v>0</v>
      </c>
      <c r="H233" s="13">
        <v>0</v>
      </c>
      <c r="I233" s="13">
        <v>221</v>
      </c>
      <c r="J233" s="13">
        <v>0</v>
      </c>
      <c r="K233" s="14">
        <v>25872</v>
      </c>
      <c r="L233" s="13">
        <v>0</v>
      </c>
    </row>
    <row r="234" spans="1:12" ht="12.75" customHeight="1">
      <c r="A234" s="10" t="s">
        <v>563</v>
      </c>
      <c r="B234" s="11">
        <v>40590</v>
      </c>
      <c r="C234" s="12" t="s">
        <v>772</v>
      </c>
      <c r="D234" s="13">
        <v>50399</v>
      </c>
      <c r="E234" s="13">
        <v>0</v>
      </c>
      <c r="F234" s="13">
        <v>0</v>
      </c>
      <c r="G234" s="13">
        <v>0</v>
      </c>
      <c r="H234" s="13">
        <v>1662</v>
      </c>
      <c r="I234" s="13">
        <v>7251</v>
      </c>
      <c r="J234" s="13">
        <v>0</v>
      </c>
      <c r="K234" s="14">
        <v>59312</v>
      </c>
      <c r="L234" s="13">
        <v>0</v>
      </c>
    </row>
    <row r="235" spans="1:12" ht="12.75" customHeight="1">
      <c r="A235" s="10" t="s">
        <v>564</v>
      </c>
      <c r="B235" s="11">
        <v>40567</v>
      </c>
      <c r="C235" s="12" t="s">
        <v>496</v>
      </c>
      <c r="D235" s="13">
        <v>9120</v>
      </c>
      <c r="E235" s="13">
        <v>78644.04</v>
      </c>
      <c r="F235" s="13">
        <v>0</v>
      </c>
      <c r="G235" s="13">
        <v>125000</v>
      </c>
      <c r="H235" s="13">
        <v>0</v>
      </c>
      <c r="I235" s="13">
        <v>10885.64</v>
      </c>
      <c r="J235" s="13">
        <v>0</v>
      </c>
      <c r="K235" s="14">
        <v>223649.68</v>
      </c>
      <c r="L235" s="13">
        <v>0</v>
      </c>
    </row>
    <row r="236" spans="1:12" ht="12.75" customHeight="1">
      <c r="A236" s="10" t="s">
        <v>563</v>
      </c>
      <c r="B236" s="11">
        <v>40596</v>
      </c>
      <c r="C236" s="12" t="s">
        <v>774</v>
      </c>
      <c r="D236" s="13">
        <v>38500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4">
        <v>38500</v>
      </c>
      <c r="L236" s="13">
        <v>0</v>
      </c>
    </row>
    <row r="237" spans="1:12" ht="12.75" customHeight="1">
      <c r="A237" s="10" t="s">
        <v>563</v>
      </c>
      <c r="B237" s="11">
        <v>40588</v>
      </c>
      <c r="C237" s="12" t="s">
        <v>778</v>
      </c>
      <c r="D237" s="1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4">
        <v>0</v>
      </c>
      <c r="L237" s="13">
        <v>0</v>
      </c>
    </row>
    <row r="238" spans="1:12" ht="12.75" customHeight="1">
      <c r="A238" s="10" t="s">
        <v>563</v>
      </c>
      <c r="B238" s="11">
        <v>40591</v>
      </c>
      <c r="C238" s="12" t="s">
        <v>776</v>
      </c>
      <c r="D238" s="13">
        <v>37621.5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4">
        <v>37621.5</v>
      </c>
      <c r="L238" s="13">
        <v>0</v>
      </c>
    </row>
    <row r="239" spans="1:12" ht="12.75" customHeight="1">
      <c r="A239" s="10" t="s">
        <v>563</v>
      </c>
      <c r="B239" s="11">
        <v>40591</v>
      </c>
      <c r="C239" s="12" t="s">
        <v>78</v>
      </c>
      <c r="D239" s="13">
        <v>25927.71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4">
        <v>25927.71</v>
      </c>
      <c r="L239" s="13">
        <v>0</v>
      </c>
    </row>
    <row r="240" spans="1:12" ht="12.75" customHeight="1">
      <c r="A240" s="10" t="s">
        <v>563</v>
      </c>
      <c r="B240" s="11">
        <v>40589</v>
      </c>
      <c r="C240" s="12" t="s">
        <v>780</v>
      </c>
      <c r="D240" s="13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4">
        <v>0</v>
      </c>
      <c r="L240" s="13">
        <v>0</v>
      </c>
    </row>
    <row r="241" spans="1:12" ht="12.75" customHeight="1">
      <c r="A241" s="10" t="s">
        <v>564</v>
      </c>
      <c r="B241" s="11">
        <v>40563</v>
      </c>
      <c r="C241" s="12" t="s">
        <v>782</v>
      </c>
      <c r="D241" s="1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4">
        <v>0</v>
      </c>
      <c r="L241" s="13">
        <v>0</v>
      </c>
    </row>
    <row r="242" spans="1:12" ht="12.75" customHeight="1">
      <c r="A242" s="10" t="s">
        <v>564</v>
      </c>
      <c r="B242" s="11">
        <v>40589</v>
      </c>
      <c r="C242" s="12" t="s">
        <v>783</v>
      </c>
      <c r="D242" s="13">
        <v>87387.98</v>
      </c>
      <c r="E242" s="13">
        <v>60000</v>
      </c>
      <c r="F242" s="13">
        <v>0</v>
      </c>
      <c r="G242" s="13">
        <v>1788</v>
      </c>
      <c r="H242" s="13">
        <v>0</v>
      </c>
      <c r="I242" s="13">
        <v>1836.13</v>
      </c>
      <c r="J242" s="13">
        <v>0</v>
      </c>
      <c r="K242" s="14">
        <v>151012.11</v>
      </c>
      <c r="L242" s="13">
        <v>0</v>
      </c>
    </row>
    <row r="243" spans="1:12" ht="12.75" customHeight="1">
      <c r="A243" s="10" t="s">
        <v>564</v>
      </c>
      <c r="B243" s="11">
        <v>40589</v>
      </c>
      <c r="C243" s="12" t="s">
        <v>80</v>
      </c>
      <c r="D243" s="13">
        <v>0</v>
      </c>
      <c r="E243" s="13">
        <v>44520</v>
      </c>
      <c r="F243" s="13">
        <v>0</v>
      </c>
      <c r="G243" s="13">
        <v>5570</v>
      </c>
      <c r="H243" s="13">
        <v>350</v>
      </c>
      <c r="I243" s="13">
        <v>0</v>
      </c>
      <c r="J243" s="13">
        <v>0</v>
      </c>
      <c r="K243" s="14">
        <v>50440</v>
      </c>
      <c r="L243" s="13">
        <v>0</v>
      </c>
    </row>
    <row r="244" spans="1:12" ht="12.75" customHeight="1">
      <c r="A244" s="10" t="s">
        <v>564</v>
      </c>
      <c r="B244" s="11">
        <v>40585</v>
      </c>
      <c r="C244" s="12" t="s">
        <v>331</v>
      </c>
      <c r="D244" s="1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4">
        <v>0</v>
      </c>
      <c r="L244" s="13">
        <v>0</v>
      </c>
    </row>
    <row r="245" spans="1:12" ht="12.75" customHeight="1">
      <c r="A245" s="10" t="s">
        <v>564</v>
      </c>
      <c r="B245" s="11">
        <v>40616</v>
      </c>
      <c r="C245" s="12" t="s">
        <v>332</v>
      </c>
      <c r="D245" s="13">
        <v>0</v>
      </c>
      <c r="E245" s="13">
        <v>1200</v>
      </c>
      <c r="F245" s="13">
        <v>0</v>
      </c>
      <c r="G245" s="13">
        <v>0</v>
      </c>
      <c r="H245" s="13">
        <v>250</v>
      </c>
      <c r="I245" s="13">
        <v>0</v>
      </c>
      <c r="J245" s="13">
        <v>0</v>
      </c>
      <c r="K245" s="14">
        <v>1450</v>
      </c>
      <c r="L245" s="13">
        <v>0</v>
      </c>
    </row>
    <row r="246" spans="1:12" ht="12.75" customHeight="1">
      <c r="A246" s="10" t="s">
        <v>563</v>
      </c>
      <c r="B246" s="11">
        <v>40585</v>
      </c>
      <c r="C246" s="12" t="s">
        <v>786</v>
      </c>
      <c r="D246" s="1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4">
        <v>0</v>
      </c>
      <c r="L246" s="13">
        <v>0</v>
      </c>
    </row>
    <row r="247" spans="1:12" ht="12.75" customHeight="1">
      <c r="A247" s="10" t="s">
        <v>563</v>
      </c>
      <c r="B247" s="11">
        <v>40588</v>
      </c>
      <c r="C247" s="12" t="s">
        <v>787</v>
      </c>
      <c r="D247" s="13">
        <v>80850</v>
      </c>
      <c r="E247" s="13">
        <v>0</v>
      </c>
      <c r="F247" s="13">
        <v>27965</v>
      </c>
      <c r="G247" s="13">
        <v>0</v>
      </c>
      <c r="H247" s="13">
        <v>8332.24</v>
      </c>
      <c r="I247" s="13">
        <v>3815.69</v>
      </c>
      <c r="J247" s="13">
        <v>0</v>
      </c>
      <c r="K247" s="14">
        <v>120962.93</v>
      </c>
      <c r="L247" s="13">
        <v>0</v>
      </c>
    </row>
    <row r="248" spans="1:12" ht="12.75" customHeight="1">
      <c r="A248" s="10" t="s">
        <v>563</v>
      </c>
      <c r="B248" s="11">
        <v>40589</v>
      </c>
      <c r="C248" s="12" t="s">
        <v>452</v>
      </c>
      <c r="D248" s="13">
        <v>65500</v>
      </c>
      <c r="E248" s="13">
        <v>0</v>
      </c>
      <c r="F248" s="13">
        <v>5000</v>
      </c>
      <c r="G248" s="13">
        <v>0</v>
      </c>
      <c r="H248" s="13">
        <v>365</v>
      </c>
      <c r="I248" s="13">
        <v>572.63</v>
      </c>
      <c r="J248" s="13">
        <v>0</v>
      </c>
      <c r="K248" s="14">
        <v>71437.63</v>
      </c>
      <c r="L248" s="13">
        <v>0</v>
      </c>
    </row>
    <row r="249" spans="1:12" ht="12.75" customHeight="1">
      <c r="A249" s="10" t="s">
        <v>563</v>
      </c>
      <c r="B249" s="11">
        <v>40589</v>
      </c>
      <c r="C249" s="12" t="s">
        <v>706</v>
      </c>
      <c r="D249" s="13">
        <v>1670700</v>
      </c>
      <c r="E249" s="13">
        <v>0</v>
      </c>
      <c r="F249" s="13">
        <v>120000</v>
      </c>
      <c r="G249" s="13">
        <v>0</v>
      </c>
      <c r="H249" s="13">
        <v>39375</v>
      </c>
      <c r="I249" s="13">
        <v>0</v>
      </c>
      <c r="J249" s="13">
        <v>0</v>
      </c>
      <c r="K249" s="14">
        <v>1830075</v>
      </c>
      <c r="L249" s="13">
        <v>0</v>
      </c>
    </row>
    <row r="250" spans="1:12" ht="12.75" customHeight="1">
      <c r="A250" s="10" t="s">
        <v>563</v>
      </c>
      <c r="B250" s="11">
        <v>40603</v>
      </c>
      <c r="C250" s="12" t="s">
        <v>789</v>
      </c>
      <c r="D250" s="13">
        <v>33000</v>
      </c>
      <c r="E250" s="13">
        <v>0</v>
      </c>
      <c r="F250" s="13">
        <v>0</v>
      </c>
      <c r="G250" s="13">
        <v>0</v>
      </c>
      <c r="H250" s="13">
        <v>0</v>
      </c>
      <c r="I250" s="13">
        <v>4000</v>
      </c>
      <c r="J250" s="13">
        <v>0</v>
      </c>
      <c r="K250" s="14">
        <v>37000</v>
      </c>
      <c r="L250" s="13">
        <v>0</v>
      </c>
    </row>
    <row r="251" spans="1:12" ht="12.75" customHeight="1">
      <c r="A251" s="10" t="s">
        <v>563</v>
      </c>
      <c r="B251" s="11">
        <v>40574</v>
      </c>
      <c r="C251" s="12" t="s">
        <v>207</v>
      </c>
      <c r="D251" s="13">
        <v>146647</v>
      </c>
      <c r="E251" s="13">
        <v>0</v>
      </c>
      <c r="F251" s="13">
        <v>19970</v>
      </c>
      <c r="G251" s="13">
        <v>0</v>
      </c>
      <c r="H251" s="13">
        <v>2820</v>
      </c>
      <c r="I251" s="13">
        <v>5284.24</v>
      </c>
      <c r="J251" s="13">
        <v>155</v>
      </c>
      <c r="K251" s="14">
        <v>174876.24</v>
      </c>
      <c r="L251" s="13">
        <v>0</v>
      </c>
    </row>
    <row r="252" spans="1:12" ht="12.75" customHeight="1">
      <c r="A252" s="10" t="s">
        <v>563</v>
      </c>
      <c r="B252" s="11">
        <v>40588</v>
      </c>
      <c r="C252" s="12" t="s">
        <v>182</v>
      </c>
      <c r="D252" s="13">
        <v>56500</v>
      </c>
      <c r="E252" s="13">
        <v>0</v>
      </c>
      <c r="F252" s="13">
        <v>0</v>
      </c>
      <c r="G252" s="13">
        <v>0</v>
      </c>
      <c r="H252" s="13">
        <v>246</v>
      </c>
      <c r="I252" s="13">
        <v>128</v>
      </c>
      <c r="J252" s="13">
        <v>0</v>
      </c>
      <c r="K252" s="14">
        <v>56874</v>
      </c>
      <c r="L252" s="13">
        <v>0</v>
      </c>
    </row>
    <row r="253" spans="1:12" ht="12.75" customHeight="1">
      <c r="A253" s="10" t="s">
        <v>563</v>
      </c>
      <c r="B253" s="11">
        <v>40588</v>
      </c>
      <c r="C253" s="12" t="s">
        <v>121</v>
      </c>
      <c r="D253" s="13">
        <v>41223.38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4">
        <v>41223.38</v>
      </c>
      <c r="L253" s="13">
        <v>0</v>
      </c>
    </row>
    <row r="254" spans="1:12" ht="12.75" customHeight="1">
      <c r="A254" s="10" t="s">
        <v>563</v>
      </c>
      <c r="B254" s="11">
        <v>40589</v>
      </c>
      <c r="C254" s="12" t="s">
        <v>454</v>
      </c>
      <c r="D254" s="13">
        <v>143400</v>
      </c>
      <c r="E254" s="13">
        <v>0</v>
      </c>
      <c r="F254" s="13">
        <v>3867</v>
      </c>
      <c r="G254" s="13">
        <v>0</v>
      </c>
      <c r="H254" s="13">
        <v>1094</v>
      </c>
      <c r="I254" s="13">
        <v>0</v>
      </c>
      <c r="J254" s="13">
        <v>0</v>
      </c>
      <c r="K254" s="14">
        <v>148361</v>
      </c>
      <c r="L254" s="13">
        <v>0</v>
      </c>
    </row>
    <row r="255" spans="1:12" ht="12.75" customHeight="1">
      <c r="A255" s="10" t="s">
        <v>564</v>
      </c>
      <c r="B255" s="11">
        <v>40584</v>
      </c>
      <c r="C255" s="12" t="s">
        <v>790</v>
      </c>
      <c r="D255" s="13">
        <v>0</v>
      </c>
      <c r="E255" s="13">
        <v>7000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4">
        <v>7000</v>
      </c>
      <c r="L255" s="13">
        <v>0</v>
      </c>
    </row>
    <row r="256" spans="1:12" ht="12.75" customHeight="1">
      <c r="A256" s="10" t="s">
        <v>563</v>
      </c>
      <c r="B256" s="11">
        <v>40602</v>
      </c>
      <c r="C256" s="12" t="s">
        <v>792</v>
      </c>
      <c r="D256" s="13">
        <v>3097.36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240</v>
      </c>
      <c r="K256" s="14">
        <v>3337.36</v>
      </c>
      <c r="L256" s="13">
        <v>0</v>
      </c>
    </row>
    <row r="257" spans="1:12" ht="21.75" customHeight="1">
      <c r="A257" s="10" t="s">
        <v>564</v>
      </c>
      <c r="B257" s="11">
        <v>40589</v>
      </c>
      <c r="C257" s="12" t="s">
        <v>795</v>
      </c>
      <c r="D257" s="1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4">
        <v>0</v>
      </c>
      <c r="L257" s="13">
        <v>0</v>
      </c>
    </row>
    <row r="258" spans="1:12" ht="21.75" customHeight="1">
      <c r="A258" s="10" t="s">
        <v>564</v>
      </c>
      <c r="B258" s="11">
        <v>40596</v>
      </c>
      <c r="C258" s="12" t="s">
        <v>794</v>
      </c>
      <c r="D258" s="13">
        <v>10313</v>
      </c>
      <c r="E258" s="13">
        <v>86230</v>
      </c>
      <c r="F258" s="13">
        <v>0</v>
      </c>
      <c r="G258" s="13">
        <v>21200</v>
      </c>
      <c r="H258" s="13">
        <v>500</v>
      </c>
      <c r="I258" s="13">
        <v>8880.42</v>
      </c>
      <c r="J258" s="13">
        <v>0</v>
      </c>
      <c r="K258" s="14">
        <v>127123.42</v>
      </c>
      <c r="L258" s="13">
        <v>0</v>
      </c>
    </row>
    <row r="259" spans="1:12" ht="12.75" customHeight="1">
      <c r="A259" s="10" t="s">
        <v>564</v>
      </c>
      <c r="B259" s="11">
        <v>40588</v>
      </c>
      <c r="C259" s="12" t="s">
        <v>240</v>
      </c>
      <c r="D259" s="13">
        <v>2229.72</v>
      </c>
      <c r="E259" s="13">
        <v>72000</v>
      </c>
      <c r="F259" s="13">
        <v>15570</v>
      </c>
      <c r="G259" s="13">
        <v>0</v>
      </c>
      <c r="H259" s="13">
        <v>2993.17</v>
      </c>
      <c r="I259" s="13">
        <v>0</v>
      </c>
      <c r="J259" s="13">
        <v>0</v>
      </c>
      <c r="K259" s="14">
        <v>92792.89</v>
      </c>
      <c r="L259" s="13">
        <v>0</v>
      </c>
    </row>
    <row r="260" spans="1:12" ht="12.75" customHeight="1">
      <c r="A260" s="10" t="s">
        <v>564</v>
      </c>
      <c r="B260" s="11">
        <v>40589</v>
      </c>
      <c r="C260" s="12" t="s">
        <v>241</v>
      </c>
      <c r="D260" s="13">
        <v>0</v>
      </c>
      <c r="E260" s="13">
        <v>30867.16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4">
        <v>30867.16</v>
      </c>
      <c r="L260" s="13">
        <v>0</v>
      </c>
    </row>
    <row r="261" spans="1:12" ht="12.75" customHeight="1">
      <c r="A261" s="10" t="s">
        <v>564</v>
      </c>
      <c r="B261" s="11">
        <v>40585</v>
      </c>
      <c r="C261" s="12" t="s">
        <v>797</v>
      </c>
      <c r="D261" s="13">
        <v>840</v>
      </c>
      <c r="E261" s="13">
        <v>0</v>
      </c>
      <c r="F261" s="13">
        <v>0</v>
      </c>
      <c r="G261" s="13">
        <v>2000</v>
      </c>
      <c r="H261" s="13">
        <v>0</v>
      </c>
      <c r="I261" s="13">
        <v>1500</v>
      </c>
      <c r="J261" s="13">
        <v>0</v>
      </c>
      <c r="K261" s="14">
        <v>4340</v>
      </c>
      <c r="L261" s="13">
        <v>0</v>
      </c>
    </row>
    <row r="262" spans="1:12" ht="12.75" customHeight="1">
      <c r="A262" s="10" t="s">
        <v>563</v>
      </c>
      <c r="B262" s="11">
        <v>40592</v>
      </c>
      <c r="C262" s="12" t="s">
        <v>798</v>
      </c>
      <c r="D262" s="13">
        <v>20000</v>
      </c>
      <c r="E262" s="13">
        <v>0</v>
      </c>
      <c r="F262" s="13">
        <v>0</v>
      </c>
      <c r="G262" s="13">
        <v>0</v>
      </c>
      <c r="H262" s="13">
        <v>0</v>
      </c>
      <c r="I262" s="13">
        <v>250</v>
      </c>
      <c r="J262" s="13">
        <v>0</v>
      </c>
      <c r="K262" s="14">
        <v>20250</v>
      </c>
      <c r="L262" s="13">
        <v>0</v>
      </c>
    </row>
    <row r="263" spans="1:12" ht="12.75" customHeight="1">
      <c r="A263" s="10" t="s">
        <v>564</v>
      </c>
      <c r="B263" s="11">
        <v>40574</v>
      </c>
      <c r="C263" s="12" t="s">
        <v>710</v>
      </c>
      <c r="D263" s="13">
        <v>16552</v>
      </c>
      <c r="E263" s="13">
        <v>10000</v>
      </c>
      <c r="F263" s="13">
        <v>0</v>
      </c>
      <c r="G263" s="13">
        <v>0</v>
      </c>
      <c r="H263" s="13">
        <v>2068</v>
      </c>
      <c r="I263" s="13">
        <v>0</v>
      </c>
      <c r="J263" s="13">
        <v>0</v>
      </c>
      <c r="K263" s="14">
        <v>28620</v>
      </c>
      <c r="L263" s="13">
        <v>0</v>
      </c>
    </row>
    <row r="264" spans="1:12" ht="21.75" customHeight="1">
      <c r="A264" s="10" t="s">
        <v>564</v>
      </c>
      <c r="B264" s="11">
        <v>40589</v>
      </c>
      <c r="C264" s="12" t="s">
        <v>334</v>
      </c>
      <c r="D264" s="13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4">
        <v>0</v>
      </c>
      <c r="L264" s="13">
        <v>0</v>
      </c>
    </row>
    <row r="265" spans="1:12" ht="12.75" customHeight="1">
      <c r="A265" s="10" t="s">
        <v>564</v>
      </c>
      <c r="B265" s="11">
        <v>40606</v>
      </c>
      <c r="C265" s="12" t="s">
        <v>333</v>
      </c>
      <c r="D265" s="13">
        <v>1755.68</v>
      </c>
      <c r="E265" s="13">
        <v>55333</v>
      </c>
      <c r="F265" s="13">
        <v>0</v>
      </c>
      <c r="G265" s="13">
        <v>85800</v>
      </c>
      <c r="H265" s="13">
        <v>60.6</v>
      </c>
      <c r="I265" s="13">
        <v>255.5</v>
      </c>
      <c r="J265" s="13">
        <v>200</v>
      </c>
      <c r="K265" s="14">
        <v>143404.78</v>
      </c>
      <c r="L265" s="13">
        <v>0</v>
      </c>
    </row>
    <row r="266" spans="1:12" ht="12.75" customHeight="1">
      <c r="A266" s="10" t="s">
        <v>564</v>
      </c>
      <c r="B266" s="11">
        <v>40577</v>
      </c>
      <c r="C266" s="12" t="s">
        <v>498</v>
      </c>
      <c r="D266" s="13">
        <v>121010</v>
      </c>
      <c r="E266" s="13">
        <v>50248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4">
        <v>171258</v>
      </c>
      <c r="L266" s="13">
        <v>0</v>
      </c>
    </row>
    <row r="267" spans="1:12" ht="12.75" customHeight="1">
      <c r="A267" s="10" t="s">
        <v>564</v>
      </c>
      <c r="B267" s="11">
        <v>40589</v>
      </c>
      <c r="C267" s="12" t="s">
        <v>712</v>
      </c>
      <c r="D267" s="13">
        <v>78750</v>
      </c>
      <c r="E267" s="13">
        <v>0</v>
      </c>
      <c r="F267" s="13">
        <v>0</v>
      </c>
      <c r="G267" s="13">
        <v>0</v>
      </c>
      <c r="H267" s="13">
        <v>260</v>
      </c>
      <c r="I267" s="13">
        <v>1500</v>
      </c>
      <c r="J267" s="13">
        <v>0</v>
      </c>
      <c r="K267" s="14">
        <v>80510</v>
      </c>
      <c r="L267" s="13">
        <v>0</v>
      </c>
    </row>
    <row r="268" spans="1:12" ht="12.75" customHeight="1">
      <c r="A268" s="10" t="s">
        <v>564</v>
      </c>
      <c r="B268" s="11">
        <v>40589</v>
      </c>
      <c r="C268" s="12" t="s">
        <v>48</v>
      </c>
      <c r="D268" s="13">
        <v>16597</v>
      </c>
      <c r="E268" s="13">
        <v>66118</v>
      </c>
      <c r="F268" s="13">
        <v>3912</v>
      </c>
      <c r="G268" s="13">
        <v>18000</v>
      </c>
      <c r="H268" s="13">
        <v>0</v>
      </c>
      <c r="I268" s="13">
        <v>1950</v>
      </c>
      <c r="J268" s="13">
        <v>0</v>
      </c>
      <c r="K268" s="14">
        <v>106577</v>
      </c>
      <c r="L268" s="13">
        <v>0</v>
      </c>
    </row>
    <row r="269" spans="1:12" ht="12.75" customHeight="1">
      <c r="A269" s="10" t="s">
        <v>564</v>
      </c>
      <c r="B269" s="11">
        <v>40589</v>
      </c>
      <c r="C269" s="12" t="s">
        <v>801</v>
      </c>
      <c r="D269" s="13">
        <v>0</v>
      </c>
      <c r="E269" s="13">
        <v>60000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4">
        <v>60000</v>
      </c>
      <c r="L269" s="13">
        <v>0</v>
      </c>
    </row>
    <row r="270" spans="1:12" ht="12.75" customHeight="1">
      <c r="A270" s="10" t="s">
        <v>563</v>
      </c>
      <c r="B270" s="11">
        <v>40619</v>
      </c>
      <c r="C270" s="12" t="s">
        <v>335</v>
      </c>
      <c r="D270" s="13">
        <v>2300</v>
      </c>
      <c r="E270" s="13">
        <v>0</v>
      </c>
      <c r="F270" s="13">
        <v>0</v>
      </c>
      <c r="G270" s="13">
        <v>0</v>
      </c>
      <c r="H270" s="13">
        <v>75</v>
      </c>
      <c r="I270" s="13">
        <v>0</v>
      </c>
      <c r="J270" s="13">
        <v>0</v>
      </c>
      <c r="K270" s="14">
        <v>2375</v>
      </c>
      <c r="L270" s="13">
        <v>0</v>
      </c>
    </row>
    <row r="271" spans="1:12" ht="12.75" customHeight="1">
      <c r="A271" s="10" t="s">
        <v>563</v>
      </c>
      <c r="B271" s="11">
        <v>40589</v>
      </c>
      <c r="C271" s="12" t="s">
        <v>211</v>
      </c>
      <c r="D271" s="13">
        <v>17500</v>
      </c>
      <c r="E271" s="13">
        <v>0</v>
      </c>
      <c r="F271" s="13">
        <v>5000</v>
      </c>
      <c r="G271" s="13">
        <v>0</v>
      </c>
      <c r="H271" s="13">
        <v>300</v>
      </c>
      <c r="I271" s="13">
        <v>400</v>
      </c>
      <c r="J271" s="13">
        <v>0</v>
      </c>
      <c r="K271" s="14">
        <v>23200</v>
      </c>
      <c r="L271" s="13">
        <v>0</v>
      </c>
    </row>
    <row r="272" spans="1:12" ht="12.75" customHeight="1">
      <c r="A272" s="10" t="s">
        <v>564</v>
      </c>
      <c r="B272" s="11">
        <v>40581</v>
      </c>
      <c r="C272" s="12" t="s">
        <v>803</v>
      </c>
      <c r="D272" s="13">
        <v>2109</v>
      </c>
      <c r="E272" s="13">
        <v>31057.02</v>
      </c>
      <c r="F272" s="13">
        <v>0</v>
      </c>
      <c r="G272" s="13">
        <v>0</v>
      </c>
      <c r="H272" s="13">
        <v>100</v>
      </c>
      <c r="I272" s="13">
        <v>549</v>
      </c>
      <c r="J272" s="13">
        <v>0</v>
      </c>
      <c r="K272" s="14">
        <v>33815.02</v>
      </c>
      <c r="L272" s="13">
        <v>0</v>
      </c>
    </row>
    <row r="273" spans="1:12" ht="12.75" customHeight="1">
      <c r="A273" s="10" t="s">
        <v>564</v>
      </c>
      <c r="B273" s="11">
        <v>40591</v>
      </c>
      <c r="C273" s="12" t="s">
        <v>539</v>
      </c>
      <c r="D273" s="13">
        <v>34480</v>
      </c>
      <c r="E273" s="13">
        <v>0</v>
      </c>
      <c r="F273" s="13">
        <v>9745</v>
      </c>
      <c r="G273" s="13">
        <v>5988</v>
      </c>
      <c r="H273" s="13">
        <v>848</v>
      </c>
      <c r="I273" s="13">
        <v>530</v>
      </c>
      <c r="J273" s="13">
        <v>0</v>
      </c>
      <c r="K273" s="14">
        <v>51591</v>
      </c>
      <c r="L273" s="13">
        <v>0</v>
      </c>
    </row>
    <row r="274" spans="1:12" ht="12.75" customHeight="1">
      <c r="A274" s="10" t="s">
        <v>563</v>
      </c>
      <c r="B274" s="11">
        <v>40574</v>
      </c>
      <c r="C274" s="12" t="s">
        <v>213</v>
      </c>
      <c r="D274" s="13">
        <v>24565.4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4">
        <v>24565.4</v>
      </c>
      <c r="L274" s="13">
        <v>0</v>
      </c>
    </row>
    <row r="275" spans="1:12" ht="12.75" customHeight="1">
      <c r="A275" s="10" t="s">
        <v>564</v>
      </c>
      <c r="B275" s="11">
        <v>40589</v>
      </c>
      <c r="C275" s="12" t="s">
        <v>500</v>
      </c>
      <c r="D275" s="13">
        <v>11375</v>
      </c>
      <c r="E275" s="13">
        <v>0</v>
      </c>
      <c r="F275" s="13">
        <v>980</v>
      </c>
      <c r="G275" s="13">
        <v>0</v>
      </c>
      <c r="H275" s="13">
        <v>0</v>
      </c>
      <c r="I275" s="13">
        <v>822.96</v>
      </c>
      <c r="J275" s="13">
        <v>0</v>
      </c>
      <c r="K275" s="14">
        <v>13177.96</v>
      </c>
      <c r="L275" s="13">
        <v>0</v>
      </c>
    </row>
    <row r="276" spans="1:12" ht="12.75" customHeight="1">
      <c r="A276" s="10" t="s">
        <v>564</v>
      </c>
      <c r="B276" s="11">
        <v>40590</v>
      </c>
      <c r="C276" s="12" t="s">
        <v>214</v>
      </c>
      <c r="D276" s="13">
        <v>45000</v>
      </c>
      <c r="E276" s="13">
        <v>33000</v>
      </c>
      <c r="F276" s="13">
        <v>0</v>
      </c>
      <c r="G276" s="13">
        <v>0</v>
      </c>
      <c r="H276" s="13">
        <v>0</v>
      </c>
      <c r="I276" s="13">
        <v>1500</v>
      </c>
      <c r="J276" s="13">
        <v>0</v>
      </c>
      <c r="K276" s="14">
        <v>79500</v>
      </c>
      <c r="L276" s="13">
        <v>0</v>
      </c>
    </row>
    <row r="277" spans="1:12" ht="12.75" customHeight="1">
      <c r="A277" s="10" t="s">
        <v>563</v>
      </c>
      <c r="B277" s="11">
        <v>40584</v>
      </c>
      <c r="C277" s="12" t="s">
        <v>805</v>
      </c>
      <c r="D277" s="13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4">
        <v>0</v>
      </c>
      <c r="L277" s="13">
        <v>0</v>
      </c>
    </row>
    <row r="278" spans="1:12" ht="12.75" customHeight="1">
      <c r="A278" s="10" t="s">
        <v>563</v>
      </c>
      <c r="B278" s="11">
        <v>40589</v>
      </c>
      <c r="C278" s="12" t="s">
        <v>49</v>
      </c>
      <c r="D278" s="13">
        <v>586397.7</v>
      </c>
      <c r="E278" s="13">
        <v>0</v>
      </c>
      <c r="F278" s="13">
        <v>0</v>
      </c>
      <c r="G278" s="13">
        <v>0</v>
      </c>
      <c r="H278" s="13">
        <v>1010.54</v>
      </c>
      <c r="I278" s="13">
        <v>2331.43</v>
      </c>
      <c r="J278" s="13">
        <v>0</v>
      </c>
      <c r="K278" s="14">
        <v>589739.67</v>
      </c>
      <c r="L278" s="13">
        <v>0</v>
      </c>
    </row>
    <row r="279" spans="1:12" ht="12.75" customHeight="1">
      <c r="A279" s="10" t="s">
        <v>564</v>
      </c>
      <c r="B279" s="11">
        <v>40578</v>
      </c>
      <c r="C279" s="12" t="s">
        <v>806</v>
      </c>
      <c r="D279" s="13">
        <v>71748</v>
      </c>
      <c r="E279" s="13">
        <v>120000</v>
      </c>
      <c r="F279" s="13">
        <v>0</v>
      </c>
      <c r="G279" s="13">
        <v>0</v>
      </c>
      <c r="H279" s="13">
        <v>1582.37</v>
      </c>
      <c r="I279" s="13">
        <v>0</v>
      </c>
      <c r="J279" s="13">
        <v>0</v>
      </c>
      <c r="K279" s="14">
        <v>193330.37</v>
      </c>
      <c r="L279" s="13">
        <v>0</v>
      </c>
    </row>
    <row r="280" spans="1:12" ht="12.75" customHeight="1">
      <c r="A280" s="10" t="s">
        <v>807</v>
      </c>
      <c r="B280" s="11">
        <v>40588</v>
      </c>
      <c r="C280" s="12" t="s">
        <v>72</v>
      </c>
      <c r="D280" s="13">
        <v>0</v>
      </c>
      <c r="E280" s="13">
        <v>0</v>
      </c>
      <c r="F280" s="13">
        <v>0</v>
      </c>
      <c r="G280" s="13">
        <v>13992.95</v>
      </c>
      <c r="H280" s="13">
        <v>13989.95</v>
      </c>
      <c r="I280" s="13">
        <v>0</v>
      </c>
      <c r="J280" s="13">
        <v>0</v>
      </c>
      <c r="K280" s="14">
        <v>27982.9</v>
      </c>
      <c r="L280" s="13">
        <v>0</v>
      </c>
    </row>
    <row r="281" spans="1:12" ht="12.75" customHeight="1">
      <c r="A281" s="10" t="s">
        <v>564</v>
      </c>
      <c r="B281" s="11">
        <v>40591</v>
      </c>
      <c r="C281" s="12" t="s">
        <v>217</v>
      </c>
      <c r="D281" s="13">
        <v>7500</v>
      </c>
      <c r="E281" s="13">
        <v>0</v>
      </c>
      <c r="F281" s="13">
        <v>0</v>
      </c>
      <c r="G281" s="13">
        <v>0</v>
      </c>
      <c r="H281" s="13">
        <v>0</v>
      </c>
      <c r="I281" s="13">
        <v>611</v>
      </c>
      <c r="J281" s="13">
        <v>0</v>
      </c>
      <c r="K281" s="14">
        <v>8111</v>
      </c>
      <c r="L281" s="13">
        <v>0</v>
      </c>
    </row>
    <row r="282" spans="1:12" ht="12.75" customHeight="1">
      <c r="A282" s="10" t="s">
        <v>564</v>
      </c>
      <c r="B282" s="11">
        <v>40584</v>
      </c>
      <c r="C282" s="12" t="s">
        <v>218</v>
      </c>
      <c r="D282" s="13">
        <v>55300</v>
      </c>
      <c r="E282" s="13">
        <v>0</v>
      </c>
      <c r="F282" s="13">
        <v>10500</v>
      </c>
      <c r="G282" s="13">
        <v>600</v>
      </c>
      <c r="H282" s="13">
        <v>8800</v>
      </c>
      <c r="I282" s="13">
        <v>2500</v>
      </c>
      <c r="J282" s="13">
        <v>0</v>
      </c>
      <c r="K282" s="14">
        <v>77700</v>
      </c>
      <c r="L282" s="13">
        <v>0</v>
      </c>
    </row>
    <row r="283" spans="1:12" ht="21.75" customHeight="1">
      <c r="A283" s="10" t="s">
        <v>564</v>
      </c>
      <c r="B283" s="11">
        <v>40590</v>
      </c>
      <c r="C283" s="12" t="s">
        <v>809</v>
      </c>
      <c r="D283" s="13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4">
        <v>0</v>
      </c>
      <c r="L283" s="13">
        <v>0</v>
      </c>
    </row>
    <row r="284" spans="1:12" ht="12.75" customHeight="1">
      <c r="A284" s="10" t="s">
        <v>564</v>
      </c>
      <c r="B284" s="11">
        <v>40596</v>
      </c>
      <c r="C284" s="12" t="s">
        <v>811</v>
      </c>
      <c r="D284" s="13">
        <v>0</v>
      </c>
      <c r="E284" s="13">
        <v>13250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4">
        <v>13250</v>
      </c>
      <c r="L284" s="13">
        <v>0</v>
      </c>
    </row>
    <row r="285" spans="1:12" ht="12.75" customHeight="1">
      <c r="A285" s="10" t="s">
        <v>564</v>
      </c>
      <c r="B285" s="11">
        <v>40590</v>
      </c>
      <c r="C285" s="12" t="s">
        <v>219</v>
      </c>
      <c r="D285" s="13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4">
        <v>0</v>
      </c>
      <c r="L285" s="13">
        <v>0</v>
      </c>
    </row>
    <row r="286" spans="1:12" ht="12.75" customHeight="1">
      <c r="A286" s="10" t="s">
        <v>564</v>
      </c>
      <c r="B286" s="11">
        <v>40588</v>
      </c>
      <c r="C286" s="12" t="s">
        <v>221</v>
      </c>
      <c r="D286" s="13">
        <v>6429</v>
      </c>
      <c r="E286" s="13">
        <v>0</v>
      </c>
      <c r="F286" s="13">
        <v>0</v>
      </c>
      <c r="G286" s="13">
        <v>0</v>
      </c>
      <c r="H286" s="13">
        <v>700</v>
      </c>
      <c r="I286" s="13">
        <v>452</v>
      </c>
      <c r="J286" s="13">
        <v>0</v>
      </c>
      <c r="K286" s="14">
        <v>7581</v>
      </c>
      <c r="L286" s="13">
        <v>0</v>
      </c>
    </row>
    <row r="287" spans="1:12" ht="12.75" customHeight="1">
      <c r="A287" s="10" t="s">
        <v>564</v>
      </c>
      <c r="B287" s="11">
        <v>40589</v>
      </c>
      <c r="C287" s="12" t="s">
        <v>560</v>
      </c>
      <c r="D287" s="13">
        <v>0</v>
      </c>
      <c r="E287" s="13">
        <v>46000</v>
      </c>
      <c r="F287" s="13">
        <v>0</v>
      </c>
      <c r="G287" s="13">
        <v>0</v>
      </c>
      <c r="H287" s="13">
        <v>1500</v>
      </c>
      <c r="I287" s="13">
        <v>0</v>
      </c>
      <c r="J287" s="13">
        <v>0</v>
      </c>
      <c r="K287" s="14">
        <v>47500</v>
      </c>
      <c r="L287" s="13">
        <v>0</v>
      </c>
    </row>
    <row r="288" spans="1:12" ht="12.75" customHeight="1">
      <c r="A288" s="10" t="s">
        <v>564</v>
      </c>
      <c r="B288" s="11">
        <v>40585</v>
      </c>
      <c r="C288" s="12" t="s">
        <v>505</v>
      </c>
      <c r="D288" s="13">
        <v>4742.44</v>
      </c>
      <c r="E288" s="13">
        <v>0</v>
      </c>
      <c r="F288" s="13">
        <v>0</v>
      </c>
      <c r="G288" s="13">
        <v>0</v>
      </c>
      <c r="H288" s="13">
        <v>500</v>
      </c>
      <c r="I288" s="13">
        <v>0</v>
      </c>
      <c r="J288" s="13">
        <v>0</v>
      </c>
      <c r="K288" s="14">
        <v>5242.44</v>
      </c>
      <c r="L288" s="13">
        <v>0</v>
      </c>
    </row>
    <row r="289" spans="1:12" ht="12.75" customHeight="1">
      <c r="A289" s="10" t="s">
        <v>564</v>
      </c>
      <c r="B289" s="11">
        <v>40588</v>
      </c>
      <c r="C289" s="12" t="s">
        <v>133</v>
      </c>
      <c r="D289" s="13">
        <v>9600</v>
      </c>
      <c r="E289" s="13">
        <v>134250</v>
      </c>
      <c r="F289" s="13">
        <v>0</v>
      </c>
      <c r="G289" s="13">
        <v>0</v>
      </c>
      <c r="H289" s="13">
        <v>0</v>
      </c>
      <c r="I289" s="13">
        <v>582.5</v>
      </c>
      <c r="J289" s="13">
        <v>0</v>
      </c>
      <c r="K289" s="14">
        <v>144432.5</v>
      </c>
      <c r="L289" s="13">
        <v>0</v>
      </c>
    </row>
    <row r="290" spans="1:12" ht="12.75" customHeight="1">
      <c r="A290" s="10" t="s">
        <v>564</v>
      </c>
      <c r="B290" s="11">
        <v>40585</v>
      </c>
      <c r="C290" s="12" t="s">
        <v>537</v>
      </c>
      <c r="D290" s="13">
        <v>58000</v>
      </c>
      <c r="E290" s="13">
        <v>0</v>
      </c>
      <c r="F290" s="13">
        <v>0</v>
      </c>
      <c r="G290" s="13">
        <v>0</v>
      </c>
      <c r="H290" s="13">
        <v>5300</v>
      </c>
      <c r="I290" s="13">
        <v>6257</v>
      </c>
      <c r="J290" s="13">
        <v>0</v>
      </c>
      <c r="K290" s="14">
        <v>69557</v>
      </c>
      <c r="L290" s="13">
        <v>0</v>
      </c>
    </row>
    <row r="291" spans="1:12" ht="12.75" customHeight="1">
      <c r="A291" s="10" t="s">
        <v>564</v>
      </c>
      <c r="B291" s="11">
        <v>40589</v>
      </c>
      <c r="C291" s="12" t="s">
        <v>813</v>
      </c>
      <c r="D291" s="13">
        <v>67889</v>
      </c>
      <c r="E291" s="13">
        <v>0</v>
      </c>
      <c r="F291" s="13">
        <v>24000</v>
      </c>
      <c r="G291" s="13">
        <v>0</v>
      </c>
      <c r="H291" s="13">
        <v>2800</v>
      </c>
      <c r="I291" s="13">
        <v>0</v>
      </c>
      <c r="J291" s="13">
        <v>0</v>
      </c>
      <c r="K291" s="14">
        <v>94689</v>
      </c>
      <c r="L291" s="13">
        <v>0</v>
      </c>
    </row>
    <row r="292" spans="1:12" ht="12.75" customHeight="1">
      <c r="A292" s="10" t="s">
        <v>564</v>
      </c>
      <c r="B292" s="11">
        <v>40591</v>
      </c>
      <c r="C292" s="12" t="s">
        <v>815</v>
      </c>
      <c r="D292" s="13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4">
        <v>0</v>
      </c>
      <c r="L292" s="13">
        <v>0</v>
      </c>
    </row>
    <row r="293" spans="1:12" ht="12.75" customHeight="1">
      <c r="A293" s="10" t="s">
        <v>564</v>
      </c>
      <c r="B293" s="11">
        <v>40603</v>
      </c>
      <c r="C293" s="12" t="s">
        <v>814</v>
      </c>
      <c r="D293" s="13">
        <v>97513</v>
      </c>
      <c r="E293" s="13">
        <v>0</v>
      </c>
      <c r="F293" s="13">
        <v>0</v>
      </c>
      <c r="G293" s="13">
        <v>0</v>
      </c>
      <c r="H293" s="13">
        <v>5394.17</v>
      </c>
      <c r="I293" s="13">
        <v>900</v>
      </c>
      <c r="J293" s="13">
        <v>0</v>
      </c>
      <c r="K293" s="14">
        <v>103807.17</v>
      </c>
      <c r="L293" s="13">
        <v>0</v>
      </c>
    </row>
    <row r="294" spans="1:12" ht="12.75" customHeight="1">
      <c r="A294" s="10" t="s">
        <v>564</v>
      </c>
      <c r="B294" s="11">
        <v>40612</v>
      </c>
      <c r="C294" s="12" t="s">
        <v>337</v>
      </c>
      <c r="D294" s="13">
        <v>156818.93</v>
      </c>
      <c r="E294" s="13">
        <v>14000</v>
      </c>
      <c r="F294" s="13">
        <v>0</v>
      </c>
      <c r="G294" s="13">
        <v>500</v>
      </c>
      <c r="H294" s="13">
        <v>4367.8</v>
      </c>
      <c r="I294" s="13">
        <v>1811.3</v>
      </c>
      <c r="J294" s="13">
        <v>0</v>
      </c>
      <c r="K294" s="14">
        <v>177498.03</v>
      </c>
      <c r="L294" s="13">
        <v>0</v>
      </c>
    </row>
    <row r="295" spans="1:12" ht="12.75" customHeight="1">
      <c r="A295" s="10" t="s">
        <v>564</v>
      </c>
      <c r="B295" s="11">
        <v>40581</v>
      </c>
      <c r="C295" s="12" t="s">
        <v>476</v>
      </c>
      <c r="D295" s="13">
        <v>79432.37</v>
      </c>
      <c r="E295" s="13">
        <v>144306.73</v>
      </c>
      <c r="F295" s="13">
        <v>0</v>
      </c>
      <c r="G295" s="13">
        <v>0</v>
      </c>
      <c r="H295" s="13">
        <v>52354.87</v>
      </c>
      <c r="I295" s="13">
        <v>3043.48</v>
      </c>
      <c r="J295" s="13">
        <v>0</v>
      </c>
      <c r="K295" s="14">
        <v>279137.45</v>
      </c>
      <c r="L295" s="13">
        <v>0</v>
      </c>
    </row>
    <row r="296" spans="1:12" ht="12.75" customHeight="1">
      <c r="A296" s="10" t="s">
        <v>564</v>
      </c>
      <c r="B296" s="11">
        <v>40589</v>
      </c>
      <c r="C296" s="12" t="s">
        <v>816</v>
      </c>
      <c r="D296" s="13">
        <v>3383.32</v>
      </c>
      <c r="E296" s="13">
        <v>0</v>
      </c>
      <c r="F296" s="13">
        <v>0</v>
      </c>
      <c r="G296" s="13">
        <v>0</v>
      </c>
      <c r="H296" s="13">
        <v>0</v>
      </c>
      <c r="I296" s="13">
        <v>477.6</v>
      </c>
      <c r="J296" s="13">
        <v>0</v>
      </c>
      <c r="K296" s="14">
        <v>3860.92</v>
      </c>
      <c r="L296" s="13">
        <v>0</v>
      </c>
    </row>
    <row r="297" spans="1:12" ht="12.75" customHeight="1">
      <c r="A297" s="10" t="s">
        <v>564</v>
      </c>
      <c r="B297" s="11">
        <v>40588</v>
      </c>
      <c r="C297" s="12" t="s">
        <v>818</v>
      </c>
      <c r="D297" s="13">
        <v>165504.86</v>
      </c>
      <c r="E297" s="13">
        <v>30050</v>
      </c>
      <c r="F297" s="13">
        <v>0</v>
      </c>
      <c r="G297" s="13">
        <v>820</v>
      </c>
      <c r="H297" s="13">
        <v>48368</v>
      </c>
      <c r="I297" s="13">
        <v>3492.97</v>
      </c>
      <c r="J297" s="13">
        <v>0</v>
      </c>
      <c r="K297" s="14">
        <v>248235.83</v>
      </c>
      <c r="L297" s="13">
        <v>0</v>
      </c>
    </row>
    <row r="298" spans="1:12" ht="12.75" customHeight="1">
      <c r="A298" s="10" t="s">
        <v>807</v>
      </c>
      <c r="B298" s="11">
        <v>40588</v>
      </c>
      <c r="C298" s="12" t="s">
        <v>223</v>
      </c>
      <c r="D298" s="13">
        <v>0</v>
      </c>
      <c r="E298" s="13">
        <v>0</v>
      </c>
      <c r="F298" s="13">
        <v>0</v>
      </c>
      <c r="G298" s="13">
        <v>0</v>
      </c>
      <c r="H298" s="13">
        <v>50578.05</v>
      </c>
      <c r="I298" s="13">
        <v>0</v>
      </c>
      <c r="J298" s="13">
        <v>0</v>
      </c>
      <c r="K298" s="14">
        <v>50578.05</v>
      </c>
      <c r="L298" s="13">
        <v>0</v>
      </c>
    </row>
    <row r="299" spans="1:12" ht="12.75" customHeight="1">
      <c r="A299" s="10" t="s">
        <v>564</v>
      </c>
      <c r="B299" s="11">
        <v>40598</v>
      </c>
      <c r="C299" s="12" t="s">
        <v>242</v>
      </c>
      <c r="D299" s="13">
        <v>68948</v>
      </c>
      <c r="E299" s="13">
        <v>42000</v>
      </c>
      <c r="F299" s="13">
        <v>17280</v>
      </c>
      <c r="G299" s="13">
        <v>0</v>
      </c>
      <c r="H299" s="13">
        <v>2250</v>
      </c>
      <c r="I299" s="13">
        <v>0</v>
      </c>
      <c r="J299" s="13">
        <v>0</v>
      </c>
      <c r="K299" s="14">
        <v>130478</v>
      </c>
      <c r="L299" s="13">
        <v>0</v>
      </c>
    </row>
    <row r="300" spans="1:12" ht="12.75" customHeight="1">
      <c r="A300" s="10" t="s">
        <v>564</v>
      </c>
      <c r="B300" s="11">
        <v>40550</v>
      </c>
      <c r="C300" s="12" t="s">
        <v>174</v>
      </c>
      <c r="D300" s="13">
        <v>5000</v>
      </c>
      <c r="E300" s="13">
        <v>0</v>
      </c>
      <c r="F300" s="13">
        <v>0</v>
      </c>
      <c r="G300" s="13">
        <v>0</v>
      </c>
      <c r="H300" s="13">
        <v>150</v>
      </c>
      <c r="I300" s="13">
        <v>50</v>
      </c>
      <c r="J300" s="13">
        <v>0</v>
      </c>
      <c r="K300" s="14">
        <v>5200</v>
      </c>
      <c r="L300" s="13">
        <v>0</v>
      </c>
    </row>
    <row r="301" spans="1:12" ht="12.75" customHeight="1">
      <c r="A301" s="10" t="s">
        <v>564</v>
      </c>
      <c r="B301" s="11">
        <v>40583</v>
      </c>
      <c r="C301" s="12" t="s">
        <v>819</v>
      </c>
      <c r="D301" s="13">
        <v>20000</v>
      </c>
      <c r="E301" s="13">
        <v>6018</v>
      </c>
      <c r="F301" s="13">
        <v>0</v>
      </c>
      <c r="G301" s="13">
        <v>0</v>
      </c>
      <c r="H301" s="13">
        <v>12000</v>
      </c>
      <c r="I301" s="13">
        <v>200</v>
      </c>
      <c r="J301" s="13">
        <v>0</v>
      </c>
      <c r="K301" s="14">
        <v>38218</v>
      </c>
      <c r="L301" s="13">
        <v>0</v>
      </c>
    </row>
    <row r="302" spans="1:12" ht="21.75" customHeight="1">
      <c r="A302" s="10" t="s">
        <v>564</v>
      </c>
      <c r="B302" s="11">
        <v>40511</v>
      </c>
      <c r="C302" s="12" t="s">
        <v>820</v>
      </c>
      <c r="D302" s="13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4">
        <v>0</v>
      </c>
      <c r="L302" s="13">
        <v>0</v>
      </c>
    </row>
    <row r="303" spans="1:12" ht="12.75" customHeight="1">
      <c r="A303" s="10" t="s">
        <v>564</v>
      </c>
      <c r="B303" s="11">
        <v>40596</v>
      </c>
      <c r="C303" s="12" t="s">
        <v>821</v>
      </c>
      <c r="D303" s="13">
        <v>22625</v>
      </c>
      <c r="E303" s="13">
        <v>0</v>
      </c>
      <c r="F303" s="13">
        <v>0</v>
      </c>
      <c r="G303" s="13">
        <v>500</v>
      </c>
      <c r="H303" s="13">
        <v>330</v>
      </c>
      <c r="I303" s="13">
        <v>1800</v>
      </c>
      <c r="J303" s="13">
        <v>0</v>
      </c>
      <c r="K303" s="14">
        <v>25255</v>
      </c>
      <c r="L303" s="13">
        <v>0</v>
      </c>
    </row>
    <row r="304" spans="1:12" ht="12.75" customHeight="1">
      <c r="A304" s="10" t="s">
        <v>564</v>
      </c>
      <c r="B304" s="11">
        <v>40588</v>
      </c>
      <c r="C304" s="12" t="s">
        <v>339</v>
      </c>
      <c r="D304" s="13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4">
        <v>0</v>
      </c>
      <c r="L304" s="13">
        <v>0</v>
      </c>
    </row>
    <row r="305" spans="1:12" ht="12.75" customHeight="1">
      <c r="A305" s="10" t="s">
        <v>564</v>
      </c>
      <c r="B305" s="11">
        <v>40620</v>
      </c>
      <c r="C305" s="12" t="s">
        <v>340</v>
      </c>
      <c r="D305" s="13">
        <v>145834</v>
      </c>
      <c r="E305" s="13">
        <v>72000</v>
      </c>
      <c r="F305" s="13">
        <v>4949</v>
      </c>
      <c r="G305" s="13">
        <v>617</v>
      </c>
      <c r="H305" s="13">
        <v>11485</v>
      </c>
      <c r="I305" s="13">
        <v>9437</v>
      </c>
      <c r="J305" s="13">
        <v>175</v>
      </c>
      <c r="K305" s="14">
        <v>244497</v>
      </c>
      <c r="L305" s="13">
        <v>0</v>
      </c>
    </row>
    <row r="306" spans="1:12" ht="12.75" customHeight="1">
      <c r="A306" s="10" t="s">
        <v>564</v>
      </c>
      <c r="B306" s="11">
        <v>40589</v>
      </c>
      <c r="C306" s="12" t="s">
        <v>822</v>
      </c>
      <c r="D306" s="13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4">
        <v>0</v>
      </c>
      <c r="L306" s="13">
        <v>0</v>
      </c>
    </row>
    <row r="307" spans="1:12" ht="12.75" customHeight="1">
      <c r="A307" s="10" t="s">
        <v>564</v>
      </c>
      <c r="B307" s="11">
        <v>40596</v>
      </c>
      <c r="C307" s="12" t="s">
        <v>823</v>
      </c>
      <c r="D307" s="13">
        <v>528739.45</v>
      </c>
      <c r="E307" s="13">
        <v>0</v>
      </c>
      <c r="F307" s="13">
        <v>23217.14</v>
      </c>
      <c r="G307" s="13">
        <v>730</v>
      </c>
      <c r="H307" s="13">
        <v>9080.19</v>
      </c>
      <c r="I307" s="13">
        <v>4558.68</v>
      </c>
      <c r="J307" s="13">
        <v>0</v>
      </c>
      <c r="K307" s="14">
        <v>566325.46</v>
      </c>
      <c r="L307" s="13">
        <v>0</v>
      </c>
    </row>
    <row r="308" spans="1:12" ht="12.75" customHeight="1">
      <c r="A308" s="10" t="s">
        <v>564</v>
      </c>
      <c r="B308" s="11">
        <v>40589</v>
      </c>
      <c r="C308" s="12" t="s">
        <v>224</v>
      </c>
      <c r="D308" s="13">
        <v>311686</v>
      </c>
      <c r="E308" s="13">
        <v>0</v>
      </c>
      <c r="F308" s="13">
        <v>0</v>
      </c>
      <c r="G308" s="13">
        <v>185</v>
      </c>
      <c r="H308" s="13">
        <v>19512.34</v>
      </c>
      <c r="I308" s="13">
        <v>29056.45</v>
      </c>
      <c r="J308" s="13">
        <v>0</v>
      </c>
      <c r="K308" s="14">
        <v>360439.79</v>
      </c>
      <c r="L308" s="13">
        <v>0</v>
      </c>
    </row>
    <row r="309" spans="1:12" ht="12.75" customHeight="1">
      <c r="A309" s="10" t="s">
        <v>564</v>
      </c>
      <c r="B309" s="11">
        <v>40589</v>
      </c>
      <c r="C309" s="12" t="s">
        <v>824</v>
      </c>
      <c r="D309" s="13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4">
        <v>0</v>
      </c>
      <c r="L309" s="13">
        <v>0</v>
      </c>
    </row>
    <row r="310" spans="1:12" ht="12.75" customHeight="1">
      <c r="A310" s="10" t="s">
        <v>564</v>
      </c>
      <c r="B310" s="11">
        <v>40603</v>
      </c>
      <c r="C310" s="12" t="s">
        <v>825</v>
      </c>
      <c r="D310" s="13">
        <v>0</v>
      </c>
      <c r="E310" s="13">
        <v>15056.17</v>
      </c>
      <c r="F310" s="13">
        <v>0</v>
      </c>
      <c r="G310" s="13">
        <v>585</v>
      </c>
      <c r="H310" s="13">
        <v>3757.91</v>
      </c>
      <c r="I310" s="13">
        <v>0</v>
      </c>
      <c r="J310" s="13">
        <v>0</v>
      </c>
      <c r="K310" s="14">
        <v>19399.08</v>
      </c>
      <c r="L310" s="13">
        <v>0</v>
      </c>
    </row>
    <row r="311" spans="1:12" ht="12.75" customHeight="1">
      <c r="A311" s="10" t="s">
        <v>564</v>
      </c>
      <c r="B311" s="11">
        <v>40589</v>
      </c>
      <c r="C311" s="12" t="s">
        <v>508</v>
      </c>
      <c r="D311" s="13">
        <v>46954</v>
      </c>
      <c r="E311" s="13">
        <v>0</v>
      </c>
      <c r="F311" s="13">
        <v>0</v>
      </c>
      <c r="G311" s="13">
        <v>0</v>
      </c>
      <c r="H311" s="13">
        <v>3665</v>
      </c>
      <c r="I311" s="13">
        <v>1435</v>
      </c>
      <c r="J311" s="13">
        <v>0</v>
      </c>
      <c r="K311" s="14">
        <v>52054</v>
      </c>
      <c r="L311" s="13">
        <v>0</v>
      </c>
    </row>
    <row r="312" spans="1:12" ht="12.75" customHeight="1">
      <c r="A312" s="10" t="s">
        <v>564</v>
      </c>
      <c r="B312" s="11">
        <v>40589</v>
      </c>
      <c r="C312" s="12" t="s">
        <v>53</v>
      </c>
      <c r="D312" s="13">
        <v>87770</v>
      </c>
      <c r="E312" s="13">
        <v>39000</v>
      </c>
      <c r="F312" s="13">
        <v>8000</v>
      </c>
      <c r="G312" s="13">
        <v>9640</v>
      </c>
      <c r="H312" s="13">
        <v>18069.9</v>
      </c>
      <c r="I312" s="13">
        <v>0</v>
      </c>
      <c r="J312" s="13">
        <v>0</v>
      </c>
      <c r="K312" s="14">
        <v>162479.9</v>
      </c>
      <c r="L312" s="13">
        <v>0</v>
      </c>
    </row>
    <row r="313" spans="1:12" ht="12.75" customHeight="1">
      <c r="A313" s="10" t="s">
        <v>564</v>
      </c>
      <c r="B313" s="11">
        <v>40592</v>
      </c>
      <c r="C313" s="12" t="s">
        <v>225</v>
      </c>
      <c r="D313" s="13">
        <v>12500</v>
      </c>
      <c r="E313" s="13">
        <v>0</v>
      </c>
      <c r="F313" s="13">
        <v>0</v>
      </c>
      <c r="G313" s="13">
        <v>0</v>
      </c>
      <c r="H313" s="13">
        <v>700</v>
      </c>
      <c r="I313" s="13">
        <v>2500</v>
      </c>
      <c r="J313" s="13">
        <v>0</v>
      </c>
      <c r="K313" s="14">
        <v>15700</v>
      </c>
      <c r="L313" s="13">
        <v>0</v>
      </c>
    </row>
    <row r="314" spans="1:12" ht="12.75" customHeight="1">
      <c r="A314" s="10" t="s">
        <v>564</v>
      </c>
      <c r="B314" s="11">
        <v>40597</v>
      </c>
      <c r="C314" s="12" t="s">
        <v>826</v>
      </c>
      <c r="D314" s="13">
        <v>22170.17</v>
      </c>
      <c r="E314" s="13">
        <v>0</v>
      </c>
      <c r="F314" s="13">
        <v>0</v>
      </c>
      <c r="G314" s="13">
        <v>1700</v>
      </c>
      <c r="H314" s="13">
        <v>869.35</v>
      </c>
      <c r="I314" s="13">
        <v>1125.85</v>
      </c>
      <c r="J314" s="13">
        <v>0</v>
      </c>
      <c r="K314" s="14">
        <v>25865.37</v>
      </c>
      <c r="L314" s="13">
        <v>0</v>
      </c>
    </row>
    <row r="315" spans="1:12" ht="12.75" customHeight="1">
      <c r="A315" s="10" t="s">
        <v>564</v>
      </c>
      <c r="B315" s="11">
        <v>40591</v>
      </c>
      <c r="C315" s="12" t="s">
        <v>55</v>
      </c>
      <c r="D315" s="13">
        <v>1635</v>
      </c>
      <c r="E315" s="13">
        <v>0</v>
      </c>
      <c r="F315" s="13">
        <v>0</v>
      </c>
      <c r="G315" s="13">
        <v>0</v>
      </c>
      <c r="H315" s="13">
        <v>30</v>
      </c>
      <c r="I315" s="13">
        <v>51.5</v>
      </c>
      <c r="J315" s="13">
        <v>0</v>
      </c>
      <c r="K315" s="14">
        <v>1716.5</v>
      </c>
      <c r="L315" s="13">
        <v>0</v>
      </c>
    </row>
    <row r="316" spans="1:12" ht="12.75" customHeight="1">
      <c r="A316" s="10" t="s">
        <v>564</v>
      </c>
      <c r="B316" s="11">
        <v>40588</v>
      </c>
      <c r="C316" s="12" t="s">
        <v>126</v>
      </c>
      <c r="D316" s="13">
        <v>84700</v>
      </c>
      <c r="E316" s="13">
        <v>60000</v>
      </c>
      <c r="F316" s="13">
        <v>0</v>
      </c>
      <c r="G316" s="13">
        <v>560</v>
      </c>
      <c r="H316" s="13">
        <v>653.34</v>
      </c>
      <c r="I316" s="13">
        <v>0</v>
      </c>
      <c r="J316" s="13">
        <v>0</v>
      </c>
      <c r="K316" s="14">
        <v>145913.34</v>
      </c>
      <c r="L316" s="13">
        <v>0</v>
      </c>
    </row>
    <row r="317" spans="1:12" ht="12.75" customHeight="1">
      <c r="A317" s="10" t="s">
        <v>564</v>
      </c>
      <c r="B317" s="11">
        <v>40596</v>
      </c>
      <c r="C317" s="12" t="s">
        <v>244</v>
      </c>
      <c r="D317" s="13">
        <v>60000</v>
      </c>
      <c r="E317" s="13">
        <v>0</v>
      </c>
      <c r="F317" s="13">
        <v>4500</v>
      </c>
      <c r="G317" s="13">
        <v>0</v>
      </c>
      <c r="H317" s="13">
        <v>5142.59</v>
      </c>
      <c r="I317" s="13">
        <v>3160</v>
      </c>
      <c r="J317" s="13">
        <v>0</v>
      </c>
      <c r="K317" s="14">
        <v>72802.59</v>
      </c>
      <c r="L317" s="13">
        <v>0</v>
      </c>
    </row>
    <row r="318" spans="1:12" ht="12.75" customHeight="1">
      <c r="A318" s="10" t="s">
        <v>564</v>
      </c>
      <c r="B318" s="11">
        <v>40590</v>
      </c>
      <c r="C318" s="12" t="s">
        <v>245</v>
      </c>
      <c r="D318" s="13">
        <v>0</v>
      </c>
      <c r="E318" s="13">
        <v>27250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4">
        <v>27250</v>
      </c>
      <c r="L318" s="13">
        <v>0</v>
      </c>
    </row>
    <row r="319" spans="1:12" ht="12.75" customHeight="1">
      <c r="A319" s="10" t="s">
        <v>564</v>
      </c>
      <c r="B319" s="11">
        <v>40592</v>
      </c>
      <c r="C319" s="12" t="s">
        <v>828</v>
      </c>
      <c r="D319" s="13">
        <v>260363</v>
      </c>
      <c r="E319" s="13">
        <v>0</v>
      </c>
      <c r="F319" s="13">
        <v>0</v>
      </c>
      <c r="G319" s="13">
        <v>500</v>
      </c>
      <c r="H319" s="13">
        <v>6858.5</v>
      </c>
      <c r="I319" s="13">
        <v>6781</v>
      </c>
      <c r="J319" s="13">
        <v>0</v>
      </c>
      <c r="K319" s="14">
        <v>274502.5</v>
      </c>
      <c r="L319" s="13">
        <v>0</v>
      </c>
    </row>
    <row r="320" spans="1:12" ht="21.75" customHeight="1">
      <c r="A320" s="10" t="s">
        <v>564</v>
      </c>
      <c r="B320" s="11">
        <v>40604</v>
      </c>
      <c r="C320" s="12" t="s">
        <v>829</v>
      </c>
      <c r="D320" s="13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4">
        <v>0</v>
      </c>
      <c r="L320" s="13">
        <v>0</v>
      </c>
    </row>
    <row r="321" spans="1:12" ht="21.75" customHeight="1">
      <c r="A321" s="10" t="s">
        <v>564</v>
      </c>
      <c r="B321" s="11">
        <v>40605</v>
      </c>
      <c r="C321" s="12" t="s">
        <v>830</v>
      </c>
      <c r="D321" s="13">
        <v>37000</v>
      </c>
      <c r="E321" s="13">
        <v>0</v>
      </c>
      <c r="F321" s="13">
        <v>0</v>
      </c>
      <c r="G321" s="13">
        <v>580</v>
      </c>
      <c r="H321" s="13">
        <v>0</v>
      </c>
      <c r="I321" s="13">
        <v>0</v>
      </c>
      <c r="J321" s="13">
        <v>0</v>
      </c>
      <c r="K321" s="14">
        <v>37580</v>
      </c>
      <c r="L321" s="13">
        <v>0</v>
      </c>
    </row>
    <row r="322" spans="1:12" ht="12.75" customHeight="1">
      <c r="A322" s="10" t="s">
        <v>564</v>
      </c>
      <c r="B322" s="11">
        <v>40589</v>
      </c>
      <c r="C322" s="12" t="s">
        <v>366</v>
      </c>
      <c r="D322" s="13">
        <v>10847.86</v>
      </c>
      <c r="E322" s="13">
        <v>54000</v>
      </c>
      <c r="F322" s="13">
        <v>0</v>
      </c>
      <c r="G322" s="13">
        <v>790</v>
      </c>
      <c r="H322" s="13">
        <v>177047.99</v>
      </c>
      <c r="I322" s="13">
        <v>660.86</v>
      </c>
      <c r="J322" s="13">
        <v>0</v>
      </c>
      <c r="K322" s="14">
        <v>243346.71</v>
      </c>
      <c r="L322" s="13">
        <v>0</v>
      </c>
    </row>
    <row r="323" spans="1:12" ht="12.75" customHeight="1">
      <c r="A323" s="10" t="s">
        <v>564</v>
      </c>
      <c r="B323" s="11">
        <v>40582</v>
      </c>
      <c r="C323" s="12" t="s">
        <v>246</v>
      </c>
      <c r="D323" s="13">
        <v>202753.5</v>
      </c>
      <c r="E323" s="13">
        <v>12000</v>
      </c>
      <c r="F323" s="13">
        <v>0</v>
      </c>
      <c r="G323" s="13">
        <v>0</v>
      </c>
      <c r="H323" s="13">
        <v>4930</v>
      </c>
      <c r="I323" s="13">
        <v>18026.97</v>
      </c>
      <c r="J323" s="13">
        <v>0</v>
      </c>
      <c r="K323" s="14">
        <v>237710.47</v>
      </c>
      <c r="L323" s="13">
        <v>0</v>
      </c>
    </row>
    <row r="324" spans="1:12" ht="12.75" customHeight="1">
      <c r="A324" s="10" t="s">
        <v>564</v>
      </c>
      <c r="B324" s="11">
        <v>40589</v>
      </c>
      <c r="C324" s="12" t="s">
        <v>368</v>
      </c>
      <c r="D324" s="13">
        <v>178618.71</v>
      </c>
      <c r="E324" s="13">
        <v>0</v>
      </c>
      <c r="F324" s="13">
        <v>69482.4</v>
      </c>
      <c r="G324" s="13">
        <v>0</v>
      </c>
      <c r="H324" s="13">
        <v>6611499.2</v>
      </c>
      <c r="I324" s="13">
        <v>9610.64</v>
      </c>
      <c r="J324" s="13">
        <v>44.9</v>
      </c>
      <c r="K324" s="14">
        <v>6869255.85</v>
      </c>
      <c r="L324" s="13">
        <v>0</v>
      </c>
    </row>
    <row r="325" spans="1:12" ht="12.75" customHeight="1">
      <c r="A325" s="10" t="s">
        <v>564</v>
      </c>
      <c r="B325" s="11">
        <v>40589</v>
      </c>
      <c r="C325" s="12" t="s">
        <v>248</v>
      </c>
      <c r="D325" s="13">
        <v>101750</v>
      </c>
      <c r="E325" s="13">
        <v>65000</v>
      </c>
      <c r="F325" s="13">
        <v>0</v>
      </c>
      <c r="G325" s="13">
        <v>500</v>
      </c>
      <c r="H325" s="13">
        <v>3948</v>
      </c>
      <c r="I325" s="13">
        <v>3450</v>
      </c>
      <c r="J325" s="13">
        <v>0</v>
      </c>
      <c r="K325" s="14">
        <v>174648</v>
      </c>
      <c r="L325" s="13">
        <v>0</v>
      </c>
    </row>
    <row r="326" spans="1:12" ht="12.75" customHeight="1">
      <c r="A326" s="10" t="s">
        <v>564</v>
      </c>
      <c r="B326" s="11">
        <v>40596</v>
      </c>
      <c r="C326" s="12" t="s">
        <v>83</v>
      </c>
      <c r="D326" s="13">
        <v>1866</v>
      </c>
      <c r="E326" s="13">
        <v>2817</v>
      </c>
      <c r="F326" s="13">
        <v>927</v>
      </c>
      <c r="G326" s="13">
        <v>0</v>
      </c>
      <c r="H326" s="13">
        <v>0</v>
      </c>
      <c r="I326" s="13">
        <v>373</v>
      </c>
      <c r="J326" s="13">
        <v>0</v>
      </c>
      <c r="K326" s="14">
        <v>5983</v>
      </c>
      <c r="L326" s="13">
        <v>0</v>
      </c>
    </row>
    <row r="327" spans="1:12" ht="12.75" customHeight="1">
      <c r="A327" s="10" t="s">
        <v>564</v>
      </c>
      <c r="B327" s="11">
        <v>40584</v>
      </c>
      <c r="C327" s="12" t="s">
        <v>832</v>
      </c>
      <c r="D327" s="13">
        <v>0</v>
      </c>
      <c r="E327" s="13">
        <v>0</v>
      </c>
      <c r="F327" s="13">
        <v>0</v>
      </c>
      <c r="G327" s="13">
        <v>0</v>
      </c>
      <c r="H327" s="13">
        <v>0</v>
      </c>
      <c r="I327" s="13">
        <v>0</v>
      </c>
      <c r="J327" s="13">
        <v>0</v>
      </c>
      <c r="K327" s="14">
        <v>0</v>
      </c>
      <c r="L327" s="13">
        <v>0</v>
      </c>
    </row>
    <row r="328" spans="1:12" ht="12.75" customHeight="1">
      <c r="A328" s="10" t="s">
        <v>564</v>
      </c>
      <c r="B328" s="11">
        <v>40588</v>
      </c>
      <c r="C328" s="12" t="s">
        <v>833</v>
      </c>
      <c r="D328" s="13">
        <v>489382.62</v>
      </c>
      <c r="E328" s="13">
        <v>60000</v>
      </c>
      <c r="F328" s="13">
        <v>58604.38</v>
      </c>
      <c r="G328" s="13">
        <v>0</v>
      </c>
      <c r="H328" s="13">
        <v>136747.59</v>
      </c>
      <c r="I328" s="13">
        <v>11441.12</v>
      </c>
      <c r="J328" s="13">
        <v>217.01</v>
      </c>
      <c r="K328" s="14">
        <v>756392.72</v>
      </c>
      <c r="L328" s="13">
        <v>0</v>
      </c>
    </row>
    <row r="329" spans="1:12" ht="12.75" customHeight="1">
      <c r="A329" s="10" t="s">
        <v>564</v>
      </c>
      <c r="B329" s="11">
        <v>40596</v>
      </c>
      <c r="C329" s="12" t="s">
        <v>369</v>
      </c>
      <c r="D329" s="13">
        <v>312.28</v>
      </c>
      <c r="E329" s="13">
        <v>0</v>
      </c>
      <c r="F329" s="13">
        <v>0</v>
      </c>
      <c r="G329" s="13">
        <v>0</v>
      </c>
      <c r="H329" s="13">
        <v>0</v>
      </c>
      <c r="I329" s="13">
        <v>111.36</v>
      </c>
      <c r="J329" s="13">
        <v>0</v>
      </c>
      <c r="K329" s="14">
        <v>423.64</v>
      </c>
      <c r="L329" s="13">
        <v>0</v>
      </c>
    </row>
    <row r="330" spans="1:12" ht="12.75" customHeight="1">
      <c r="A330" s="10" t="s">
        <v>564</v>
      </c>
      <c r="B330" s="11">
        <v>40589</v>
      </c>
      <c r="C330" s="12" t="s">
        <v>57</v>
      </c>
      <c r="D330" s="13">
        <v>82500</v>
      </c>
      <c r="E330" s="13">
        <v>0</v>
      </c>
      <c r="F330" s="13">
        <v>0</v>
      </c>
      <c r="G330" s="13">
        <v>0</v>
      </c>
      <c r="H330" s="13">
        <v>4142.94</v>
      </c>
      <c r="I330" s="13">
        <v>1524.66</v>
      </c>
      <c r="J330" s="13">
        <v>0</v>
      </c>
      <c r="K330" s="14">
        <v>88167.6</v>
      </c>
      <c r="L330" s="13">
        <v>0</v>
      </c>
    </row>
    <row r="331" spans="1:12" ht="12.75" customHeight="1">
      <c r="A331" s="10" t="s">
        <v>564</v>
      </c>
      <c r="B331" s="11">
        <v>40603</v>
      </c>
      <c r="C331" s="12" t="s">
        <v>341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4">
        <v>0</v>
      </c>
      <c r="L331" s="13">
        <v>0</v>
      </c>
    </row>
    <row r="332" spans="1:12" ht="12.75" customHeight="1">
      <c r="A332" s="10" t="s">
        <v>564</v>
      </c>
      <c r="B332" s="11">
        <v>40609</v>
      </c>
      <c r="C332" s="12" t="s">
        <v>342</v>
      </c>
      <c r="D332" s="13">
        <v>29000</v>
      </c>
      <c r="E332" s="13">
        <v>103000</v>
      </c>
      <c r="F332" s="13">
        <v>0</v>
      </c>
      <c r="G332" s="13">
        <v>0</v>
      </c>
      <c r="H332" s="13">
        <v>250</v>
      </c>
      <c r="I332" s="13">
        <v>0</v>
      </c>
      <c r="J332" s="13">
        <v>0</v>
      </c>
      <c r="K332" s="14">
        <v>132250</v>
      </c>
      <c r="L332" s="13">
        <v>0</v>
      </c>
    </row>
    <row r="333" spans="1:12" ht="12.75" customHeight="1">
      <c r="A333" s="10" t="s">
        <v>564</v>
      </c>
      <c r="B333" s="11">
        <v>40588</v>
      </c>
      <c r="C333" s="12" t="s">
        <v>834</v>
      </c>
      <c r="D333" s="13">
        <v>4583.34</v>
      </c>
      <c r="E333" s="13">
        <v>0</v>
      </c>
      <c r="F333" s="13">
        <v>0</v>
      </c>
      <c r="G333" s="13">
        <v>0</v>
      </c>
      <c r="H333" s="13">
        <v>81</v>
      </c>
      <c r="I333" s="13">
        <v>0</v>
      </c>
      <c r="J333" s="13">
        <v>0</v>
      </c>
      <c r="K333" s="14">
        <v>4664.34</v>
      </c>
      <c r="L333" s="13">
        <v>0</v>
      </c>
    </row>
    <row r="334" spans="1:12" ht="12.75" customHeight="1">
      <c r="A334" s="10" t="s">
        <v>564</v>
      </c>
      <c r="B334" s="11">
        <v>40577</v>
      </c>
      <c r="C334" s="12" t="s">
        <v>58</v>
      </c>
      <c r="D334" s="13">
        <v>366786.12</v>
      </c>
      <c r="E334" s="13">
        <v>0</v>
      </c>
      <c r="F334" s="13">
        <v>63422.6</v>
      </c>
      <c r="G334" s="13">
        <v>0</v>
      </c>
      <c r="H334" s="13">
        <v>52206.59</v>
      </c>
      <c r="I334" s="13">
        <v>0</v>
      </c>
      <c r="J334" s="13">
        <v>0</v>
      </c>
      <c r="K334" s="14">
        <v>482415.31</v>
      </c>
      <c r="L334" s="13">
        <v>0</v>
      </c>
    </row>
    <row r="335" spans="1:12" ht="12.75" customHeight="1">
      <c r="A335" s="10" t="s">
        <v>564</v>
      </c>
      <c r="B335" s="11">
        <v>40589</v>
      </c>
      <c r="C335" s="12" t="s">
        <v>836</v>
      </c>
      <c r="D335" s="13">
        <v>17209.95</v>
      </c>
      <c r="E335" s="13">
        <v>0</v>
      </c>
      <c r="F335" s="13">
        <v>0</v>
      </c>
      <c r="G335" s="13">
        <v>0</v>
      </c>
      <c r="H335" s="13">
        <v>12089.37</v>
      </c>
      <c r="I335" s="13">
        <v>529.7</v>
      </c>
      <c r="J335" s="13">
        <v>0</v>
      </c>
      <c r="K335" s="14">
        <v>29829.02</v>
      </c>
      <c r="L335" s="13">
        <v>0</v>
      </c>
    </row>
    <row r="336" spans="1:12" ht="12.75" customHeight="1">
      <c r="A336" s="10" t="s">
        <v>564</v>
      </c>
      <c r="B336" s="11">
        <v>40588</v>
      </c>
      <c r="C336" s="12" t="s">
        <v>373</v>
      </c>
      <c r="D336" s="13">
        <v>174352</v>
      </c>
      <c r="E336" s="13">
        <v>0</v>
      </c>
      <c r="F336" s="13">
        <v>0</v>
      </c>
      <c r="G336" s="13">
        <v>0</v>
      </c>
      <c r="H336" s="13">
        <v>1698.73</v>
      </c>
      <c r="I336" s="13">
        <v>4021.29</v>
      </c>
      <c r="J336" s="13">
        <v>0</v>
      </c>
      <c r="K336" s="14">
        <v>180072.02</v>
      </c>
      <c r="L336" s="13">
        <v>0</v>
      </c>
    </row>
    <row r="337" spans="1:12" ht="21.75" customHeight="1">
      <c r="A337" s="10" t="s">
        <v>563</v>
      </c>
      <c r="B337" s="11">
        <v>40596</v>
      </c>
      <c r="C337" s="12" t="s">
        <v>838</v>
      </c>
      <c r="D337" s="13">
        <v>0</v>
      </c>
      <c r="E337" s="13">
        <v>0</v>
      </c>
      <c r="F337" s="13">
        <v>0</v>
      </c>
      <c r="G337" s="13">
        <v>0</v>
      </c>
      <c r="H337" s="13">
        <v>0</v>
      </c>
      <c r="I337" s="13">
        <v>0</v>
      </c>
      <c r="J337" s="13">
        <v>0</v>
      </c>
      <c r="K337" s="14">
        <v>0</v>
      </c>
      <c r="L337" s="13">
        <v>0</v>
      </c>
    </row>
    <row r="338" spans="1:12" ht="12.75" customHeight="1">
      <c r="A338" s="10" t="s">
        <v>564</v>
      </c>
      <c r="B338" s="11">
        <v>40599</v>
      </c>
      <c r="C338" s="12" t="s">
        <v>840</v>
      </c>
      <c r="D338" s="13">
        <v>18000</v>
      </c>
      <c r="E338" s="13">
        <v>0</v>
      </c>
      <c r="F338" s="13">
        <v>0</v>
      </c>
      <c r="G338" s="13">
        <v>0</v>
      </c>
      <c r="H338" s="13">
        <v>0</v>
      </c>
      <c r="I338" s="13">
        <v>0</v>
      </c>
      <c r="J338" s="13">
        <v>0</v>
      </c>
      <c r="K338" s="14">
        <v>18000</v>
      </c>
      <c r="L338" s="13">
        <v>0</v>
      </c>
    </row>
    <row r="339" spans="1:12" ht="12.75" customHeight="1">
      <c r="A339" s="10" t="s">
        <v>564</v>
      </c>
      <c r="B339" s="11">
        <v>40588</v>
      </c>
      <c r="C339" s="12" t="s">
        <v>841</v>
      </c>
      <c r="D339" s="13">
        <v>58000</v>
      </c>
      <c r="E339" s="13">
        <v>0</v>
      </c>
      <c r="F339" s="13">
        <v>0</v>
      </c>
      <c r="G339" s="13">
        <v>0</v>
      </c>
      <c r="H339" s="13">
        <v>1740</v>
      </c>
      <c r="I339" s="13">
        <v>655</v>
      </c>
      <c r="J339" s="13">
        <v>0</v>
      </c>
      <c r="K339" s="14">
        <v>60395</v>
      </c>
      <c r="L339" s="13">
        <v>0</v>
      </c>
    </row>
    <row r="340" spans="1:12" ht="12.75" customHeight="1">
      <c r="A340" s="10" t="s">
        <v>564</v>
      </c>
      <c r="B340" s="11">
        <v>40589</v>
      </c>
      <c r="C340" s="12" t="s">
        <v>842</v>
      </c>
      <c r="D340" s="13">
        <v>32600</v>
      </c>
      <c r="E340" s="13">
        <v>0</v>
      </c>
      <c r="F340" s="13">
        <v>5025</v>
      </c>
      <c r="G340" s="13">
        <v>0</v>
      </c>
      <c r="H340" s="13">
        <v>2310</v>
      </c>
      <c r="I340" s="13">
        <v>0</v>
      </c>
      <c r="J340" s="13">
        <v>0</v>
      </c>
      <c r="K340" s="14">
        <v>39935</v>
      </c>
      <c r="L340" s="13">
        <v>0</v>
      </c>
    </row>
    <row r="341" spans="1:12" ht="12.75" customHeight="1">
      <c r="A341" s="10" t="s">
        <v>564</v>
      </c>
      <c r="B341" s="11">
        <v>40585</v>
      </c>
      <c r="C341" s="12" t="s">
        <v>843</v>
      </c>
      <c r="D341" s="13">
        <v>0</v>
      </c>
      <c r="E341" s="13">
        <v>0</v>
      </c>
      <c r="F341" s="13">
        <v>0</v>
      </c>
      <c r="G341" s="13">
        <v>0</v>
      </c>
      <c r="H341" s="13">
        <v>0</v>
      </c>
      <c r="I341" s="13">
        <v>0</v>
      </c>
      <c r="J341" s="13">
        <v>0</v>
      </c>
      <c r="K341" s="14">
        <v>0</v>
      </c>
      <c r="L341" s="13">
        <v>0</v>
      </c>
    </row>
    <row r="342" spans="1:12" ht="12.75" customHeight="1">
      <c r="A342" s="10" t="s">
        <v>564</v>
      </c>
      <c r="B342" s="11">
        <v>40588</v>
      </c>
      <c r="C342" s="12" t="s">
        <v>844</v>
      </c>
      <c r="D342" s="13">
        <v>114611</v>
      </c>
      <c r="E342" s="13">
        <v>0</v>
      </c>
      <c r="F342" s="13">
        <v>26173</v>
      </c>
      <c r="G342" s="13">
        <v>0</v>
      </c>
      <c r="H342" s="13">
        <v>4916.52</v>
      </c>
      <c r="I342" s="13">
        <v>0</v>
      </c>
      <c r="J342" s="13">
        <v>0</v>
      </c>
      <c r="K342" s="14">
        <v>145700.52</v>
      </c>
      <c r="L342" s="13">
        <v>0</v>
      </c>
    </row>
    <row r="343" spans="1:12" ht="12.75" customHeight="1">
      <c r="A343" s="10" t="s">
        <v>564</v>
      </c>
      <c r="B343" s="11">
        <v>40589</v>
      </c>
      <c r="C343" s="12" t="s">
        <v>254</v>
      </c>
      <c r="D343" s="13">
        <v>81374.94</v>
      </c>
      <c r="E343" s="13">
        <v>73000</v>
      </c>
      <c r="F343" s="13">
        <v>16313.74</v>
      </c>
      <c r="G343" s="13">
        <v>0</v>
      </c>
      <c r="H343" s="13">
        <v>3214.38</v>
      </c>
      <c r="I343" s="13">
        <v>1389.86</v>
      </c>
      <c r="J343" s="13">
        <v>0</v>
      </c>
      <c r="K343" s="14">
        <v>175292.92</v>
      </c>
      <c r="L343" s="13">
        <v>0</v>
      </c>
    </row>
    <row r="344" spans="1:12" ht="12.75" customHeight="1">
      <c r="A344" s="10" t="s">
        <v>564</v>
      </c>
      <c r="B344" s="11">
        <v>40585</v>
      </c>
      <c r="C344" s="12" t="s">
        <v>466</v>
      </c>
      <c r="D344" s="13">
        <v>19500</v>
      </c>
      <c r="E344" s="13">
        <v>0</v>
      </c>
      <c r="F344" s="13">
        <v>0</v>
      </c>
      <c r="G344" s="13">
        <v>0</v>
      </c>
      <c r="H344" s="13">
        <v>12262.78</v>
      </c>
      <c r="I344" s="13">
        <v>0</v>
      </c>
      <c r="J344" s="13">
        <v>0</v>
      </c>
      <c r="K344" s="14">
        <v>31762.78</v>
      </c>
      <c r="L344" s="13">
        <v>0</v>
      </c>
    </row>
    <row r="345" spans="1:12" ht="12.75" customHeight="1">
      <c r="A345" s="10" t="s">
        <v>564</v>
      </c>
      <c r="B345" s="11">
        <v>40583</v>
      </c>
      <c r="C345" s="12" t="s">
        <v>846</v>
      </c>
      <c r="D345" s="13">
        <v>0</v>
      </c>
      <c r="E345" s="13">
        <v>0</v>
      </c>
      <c r="F345" s="13">
        <v>0</v>
      </c>
      <c r="G345" s="13">
        <v>0</v>
      </c>
      <c r="H345" s="13">
        <v>0</v>
      </c>
      <c r="I345" s="13">
        <v>0</v>
      </c>
      <c r="J345" s="13">
        <v>0</v>
      </c>
      <c r="K345" s="14">
        <v>0</v>
      </c>
      <c r="L345" s="13">
        <v>0</v>
      </c>
    </row>
    <row r="346" spans="1:12" ht="12.75" customHeight="1">
      <c r="A346" s="10" t="s">
        <v>564</v>
      </c>
      <c r="B346" s="11">
        <v>40596</v>
      </c>
      <c r="C346" s="12" t="s">
        <v>847</v>
      </c>
      <c r="D346" s="13">
        <v>123399</v>
      </c>
      <c r="E346" s="13">
        <v>59928</v>
      </c>
      <c r="F346" s="13">
        <v>0</v>
      </c>
      <c r="G346" s="13">
        <v>3135</v>
      </c>
      <c r="H346" s="13">
        <v>375</v>
      </c>
      <c r="I346" s="13">
        <v>2651</v>
      </c>
      <c r="J346" s="13">
        <v>0</v>
      </c>
      <c r="K346" s="14">
        <v>189488</v>
      </c>
      <c r="L346" s="13">
        <v>0</v>
      </c>
    </row>
    <row r="347" spans="1:12" ht="12.75" customHeight="1">
      <c r="A347" s="10" t="s">
        <v>564</v>
      </c>
      <c r="B347" s="11">
        <v>40589</v>
      </c>
      <c r="C347" s="12" t="s">
        <v>344</v>
      </c>
      <c r="D347" s="13">
        <v>0</v>
      </c>
      <c r="E347" s="13">
        <v>0</v>
      </c>
      <c r="F347" s="13">
        <v>0</v>
      </c>
      <c r="G347" s="13">
        <v>0</v>
      </c>
      <c r="H347" s="13">
        <v>0</v>
      </c>
      <c r="I347" s="13">
        <v>0</v>
      </c>
      <c r="J347" s="13">
        <v>0</v>
      </c>
      <c r="K347" s="14">
        <v>0</v>
      </c>
      <c r="L347" s="13">
        <v>0</v>
      </c>
    </row>
    <row r="348" spans="1:12" ht="12.75" customHeight="1">
      <c r="A348" s="10" t="s">
        <v>564</v>
      </c>
      <c r="B348" s="11">
        <v>40613</v>
      </c>
      <c r="C348" s="12" t="s">
        <v>343</v>
      </c>
      <c r="D348" s="13">
        <v>83945</v>
      </c>
      <c r="E348" s="13">
        <v>0</v>
      </c>
      <c r="F348" s="13">
        <v>0</v>
      </c>
      <c r="G348" s="13">
        <v>1100</v>
      </c>
      <c r="H348" s="13">
        <v>6628</v>
      </c>
      <c r="I348" s="13">
        <v>4923</v>
      </c>
      <c r="J348" s="13">
        <v>280</v>
      </c>
      <c r="K348" s="14">
        <v>96876</v>
      </c>
      <c r="L348" s="13">
        <v>105</v>
      </c>
    </row>
    <row r="349" spans="1:12" ht="12.75" customHeight="1">
      <c r="A349" s="10" t="s">
        <v>564</v>
      </c>
      <c r="B349" s="11">
        <v>40597</v>
      </c>
      <c r="C349" s="12" t="s">
        <v>404</v>
      </c>
      <c r="D349" s="13">
        <v>3885</v>
      </c>
      <c r="E349" s="13">
        <v>0</v>
      </c>
      <c r="F349" s="13">
        <v>1040</v>
      </c>
      <c r="G349" s="13">
        <v>0</v>
      </c>
      <c r="H349" s="13">
        <v>0</v>
      </c>
      <c r="I349" s="13">
        <v>1930</v>
      </c>
      <c r="J349" s="13">
        <v>0</v>
      </c>
      <c r="K349" s="14">
        <v>6855</v>
      </c>
      <c r="L349" s="13">
        <v>0</v>
      </c>
    </row>
    <row r="350" spans="1:12" ht="12.75" customHeight="1">
      <c r="A350" s="10" t="s">
        <v>564</v>
      </c>
      <c r="B350" s="11">
        <v>40589</v>
      </c>
      <c r="C350" s="12" t="s">
        <v>374</v>
      </c>
      <c r="D350" s="13">
        <v>66000</v>
      </c>
      <c r="E350" s="13">
        <v>42235.24</v>
      </c>
      <c r="F350" s="13">
        <v>40646</v>
      </c>
      <c r="G350" s="13">
        <v>0</v>
      </c>
      <c r="H350" s="13">
        <v>10819.13</v>
      </c>
      <c r="I350" s="13">
        <v>332.59</v>
      </c>
      <c r="J350" s="13">
        <v>0</v>
      </c>
      <c r="K350" s="14">
        <v>160032.96</v>
      </c>
      <c r="L350" s="13">
        <v>0</v>
      </c>
    </row>
    <row r="351" spans="1:12" ht="21.75" customHeight="1">
      <c r="A351" s="10" t="s">
        <v>563</v>
      </c>
      <c r="B351" s="11">
        <v>40533</v>
      </c>
      <c r="C351" s="12" t="s">
        <v>345</v>
      </c>
      <c r="D351" s="13">
        <v>0</v>
      </c>
      <c r="E351" s="13">
        <v>0</v>
      </c>
      <c r="F351" s="13">
        <v>0</v>
      </c>
      <c r="G351" s="13">
        <v>0</v>
      </c>
      <c r="H351" s="13">
        <v>0</v>
      </c>
      <c r="I351" s="13">
        <v>0</v>
      </c>
      <c r="J351" s="13">
        <v>0</v>
      </c>
      <c r="K351" s="14">
        <v>0</v>
      </c>
      <c r="L351" s="13">
        <v>0</v>
      </c>
    </row>
    <row r="352" spans="1:12" ht="12.75" customHeight="1">
      <c r="A352" s="10" t="s">
        <v>564</v>
      </c>
      <c r="B352" s="11">
        <v>40612</v>
      </c>
      <c r="C352" s="12" t="s">
        <v>849</v>
      </c>
      <c r="D352" s="13">
        <v>30000</v>
      </c>
      <c r="E352" s="13">
        <v>58656</v>
      </c>
      <c r="F352" s="13">
        <v>0</v>
      </c>
      <c r="G352" s="13">
        <v>0</v>
      </c>
      <c r="H352" s="13">
        <v>0</v>
      </c>
      <c r="I352" s="13">
        <v>0</v>
      </c>
      <c r="J352" s="13">
        <v>0</v>
      </c>
      <c r="K352" s="14">
        <v>88656</v>
      </c>
      <c r="L352" s="13">
        <v>0</v>
      </c>
    </row>
    <row r="353" spans="1:12" ht="12.75" customHeight="1">
      <c r="A353" s="10" t="s">
        <v>564</v>
      </c>
      <c r="B353" s="11">
        <v>40584</v>
      </c>
      <c r="C353" s="12" t="s">
        <v>468</v>
      </c>
      <c r="D353" s="13">
        <v>47647</v>
      </c>
      <c r="E353" s="13">
        <v>54135.6</v>
      </c>
      <c r="F353" s="13">
        <v>0</v>
      </c>
      <c r="G353" s="13">
        <v>370</v>
      </c>
      <c r="H353" s="13">
        <v>107</v>
      </c>
      <c r="I353" s="13">
        <v>0</v>
      </c>
      <c r="J353" s="13">
        <v>0</v>
      </c>
      <c r="K353" s="14">
        <v>102259.6</v>
      </c>
      <c r="L353" s="13">
        <v>0</v>
      </c>
    </row>
    <row r="354" spans="1:12" ht="12.75" customHeight="1">
      <c r="A354" s="10" t="s">
        <v>564</v>
      </c>
      <c r="B354" s="11">
        <v>40588</v>
      </c>
      <c r="C354" s="12" t="s">
        <v>850</v>
      </c>
      <c r="D354" s="13">
        <v>125000</v>
      </c>
      <c r="E354" s="13">
        <v>0</v>
      </c>
      <c r="F354" s="13">
        <v>0</v>
      </c>
      <c r="G354" s="13">
        <v>0</v>
      </c>
      <c r="H354" s="13">
        <v>121750</v>
      </c>
      <c r="I354" s="13">
        <v>0</v>
      </c>
      <c r="J354" s="13">
        <v>0</v>
      </c>
      <c r="K354" s="14">
        <v>246750</v>
      </c>
      <c r="L354" s="13">
        <v>0</v>
      </c>
    </row>
    <row r="355" spans="1:12" ht="12.75" customHeight="1">
      <c r="A355" s="10" t="s">
        <v>564</v>
      </c>
      <c r="B355" s="11">
        <v>40589</v>
      </c>
      <c r="C355" s="12" t="s">
        <v>129</v>
      </c>
      <c r="D355" s="13">
        <v>24208.8</v>
      </c>
      <c r="E355" s="13">
        <v>0</v>
      </c>
      <c r="F355" s="13">
        <v>0</v>
      </c>
      <c r="G355" s="13">
        <v>0</v>
      </c>
      <c r="H355" s="13">
        <v>6812.8</v>
      </c>
      <c r="I355" s="13">
        <v>0</v>
      </c>
      <c r="J355" s="13">
        <v>0</v>
      </c>
      <c r="K355" s="14">
        <v>31021.6</v>
      </c>
      <c r="L355" s="13">
        <v>0</v>
      </c>
    </row>
    <row r="356" spans="1:12" ht="12.75" customHeight="1">
      <c r="A356" s="10" t="s">
        <v>564</v>
      </c>
      <c r="B356" s="11">
        <v>40582</v>
      </c>
      <c r="C356" s="12" t="s">
        <v>60</v>
      </c>
      <c r="D356" s="13">
        <v>13575</v>
      </c>
      <c r="E356" s="13">
        <v>0</v>
      </c>
      <c r="F356" s="13">
        <v>0</v>
      </c>
      <c r="G356" s="13">
        <v>0</v>
      </c>
      <c r="H356" s="13">
        <v>3016</v>
      </c>
      <c r="I356" s="13">
        <v>324</v>
      </c>
      <c r="J356" s="13">
        <v>0</v>
      </c>
      <c r="K356" s="14">
        <v>16915</v>
      </c>
      <c r="L356" s="13">
        <v>0</v>
      </c>
    </row>
    <row r="357" spans="1:12" ht="12.75" customHeight="1">
      <c r="A357" s="10" t="s">
        <v>564</v>
      </c>
      <c r="B357" s="11">
        <v>40583</v>
      </c>
      <c r="C357" s="12" t="s">
        <v>477</v>
      </c>
      <c r="D357" s="13">
        <v>80250</v>
      </c>
      <c r="E357" s="13">
        <v>72000</v>
      </c>
      <c r="F357" s="13">
        <v>0</v>
      </c>
      <c r="G357" s="13">
        <v>3480</v>
      </c>
      <c r="H357" s="13">
        <v>8550</v>
      </c>
      <c r="I357" s="13">
        <v>1875</v>
      </c>
      <c r="J357" s="13">
        <v>0</v>
      </c>
      <c r="K357" s="14">
        <v>166155</v>
      </c>
      <c r="L357" s="13">
        <v>0</v>
      </c>
    </row>
    <row r="358" spans="1:12" ht="12.75" customHeight="1">
      <c r="A358" s="10" t="s">
        <v>564</v>
      </c>
      <c r="B358" s="11">
        <v>40585</v>
      </c>
      <c r="C358" s="12" t="s">
        <v>130</v>
      </c>
      <c r="D358" s="13">
        <v>2577.25</v>
      </c>
      <c r="E358" s="13">
        <v>40818.91</v>
      </c>
      <c r="F358" s="13">
        <v>0</v>
      </c>
      <c r="G358" s="13">
        <v>36399.34</v>
      </c>
      <c r="H358" s="13">
        <v>0</v>
      </c>
      <c r="I358" s="13">
        <v>0</v>
      </c>
      <c r="J358" s="13">
        <v>0</v>
      </c>
      <c r="K358" s="14">
        <v>79795.5</v>
      </c>
      <c r="L358" s="13">
        <v>0</v>
      </c>
    </row>
    <row r="359" spans="1:12" ht="12.75" customHeight="1">
      <c r="A359" s="10" t="s">
        <v>564</v>
      </c>
      <c r="B359" s="11">
        <v>40588</v>
      </c>
      <c r="C359" s="12" t="s">
        <v>400</v>
      </c>
      <c r="D359" s="13">
        <v>0</v>
      </c>
      <c r="E359" s="13">
        <v>54720</v>
      </c>
      <c r="F359" s="13">
        <v>0</v>
      </c>
      <c r="G359" s="13">
        <v>59911.87</v>
      </c>
      <c r="H359" s="13">
        <v>0</v>
      </c>
      <c r="I359" s="13">
        <v>0</v>
      </c>
      <c r="J359" s="13">
        <v>0</v>
      </c>
      <c r="K359" s="14">
        <v>114631.87</v>
      </c>
      <c r="L359" s="13">
        <v>0</v>
      </c>
    </row>
    <row r="360" spans="1:12" ht="12.75" customHeight="1">
      <c r="A360" s="10" t="s">
        <v>564</v>
      </c>
      <c r="B360" s="11">
        <v>40589</v>
      </c>
      <c r="C360" s="12" t="s">
        <v>2</v>
      </c>
      <c r="D360" s="13">
        <v>0</v>
      </c>
      <c r="E360" s="13">
        <v>62085</v>
      </c>
      <c r="F360" s="13">
        <v>0</v>
      </c>
      <c r="G360" s="13">
        <v>0</v>
      </c>
      <c r="H360" s="13">
        <v>0</v>
      </c>
      <c r="I360" s="13">
        <v>0</v>
      </c>
      <c r="J360" s="13">
        <v>0</v>
      </c>
      <c r="K360" s="14">
        <v>62085</v>
      </c>
      <c r="L360" s="13">
        <v>0</v>
      </c>
    </row>
    <row r="361" spans="1:12" ht="12.75" customHeight="1">
      <c r="A361" s="10" t="s">
        <v>564</v>
      </c>
      <c r="B361" s="11">
        <v>40585</v>
      </c>
      <c r="C361" s="12" t="s">
        <v>61</v>
      </c>
      <c r="D361" s="13">
        <v>53316</v>
      </c>
      <c r="E361" s="13">
        <v>36000</v>
      </c>
      <c r="F361" s="13">
        <v>0</v>
      </c>
      <c r="G361" s="13">
        <v>0</v>
      </c>
      <c r="H361" s="13">
        <v>0</v>
      </c>
      <c r="I361" s="13">
        <v>3024</v>
      </c>
      <c r="J361" s="13">
        <v>0</v>
      </c>
      <c r="K361" s="14">
        <v>92340</v>
      </c>
      <c r="L361" s="13">
        <v>0</v>
      </c>
    </row>
    <row r="362" spans="1:12" ht="12.75" customHeight="1">
      <c r="A362" s="10" t="s">
        <v>564</v>
      </c>
      <c r="B362" s="11">
        <v>40588</v>
      </c>
      <c r="C362" s="12" t="s">
        <v>4</v>
      </c>
      <c r="D362" s="13">
        <v>0</v>
      </c>
      <c r="E362" s="13">
        <v>72000</v>
      </c>
      <c r="F362" s="13">
        <v>0</v>
      </c>
      <c r="G362" s="13">
        <v>0</v>
      </c>
      <c r="H362" s="13">
        <v>0</v>
      </c>
      <c r="I362" s="13">
        <v>0</v>
      </c>
      <c r="J362" s="13">
        <v>0</v>
      </c>
      <c r="K362" s="14">
        <v>72000</v>
      </c>
      <c r="L362" s="13">
        <v>0</v>
      </c>
    </row>
    <row r="363" spans="1:12" ht="12.75" customHeight="1">
      <c r="A363" s="10" t="s">
        <v>563</v>
      </c>
      <c r="B363" s="11">
        <v>40588</v>
      </c>
      <c r="C363" s="12" t="s">
        <v>6</v>
      </c>
      <c r="D363" s="13">
        <v>496100</v>
      </c>
      <c r="E363" s="13">
        <v>0</v>
      </c>
      <c r="F363" s="13">
        <v>0</v>
      </c>
      <c r="G363" s="13">
        <v>0</v>
      </c>
      <c r="H363" s="13">
        <v>0</v>
      </c>
      <c r="I363" s="13">
        <v>0</v>
      </c>
      <c r="J363" s="13">
        <v>0</v>
      </c>
      <c r="K363" s="14">
        <v>496100</v>
      </c>
      <c r="L363" s="13">
        <v>0</v>
      </c>
    </row>
    <row r="364" spans="1:12" ht="12.75" customHeight="1">
      <c r="A364" s="10" t="s">
        <v>564</v>
      </c>
      <c r="B364" s="11">
        <v>40589</v>
      </c>
      <c r="C364" s="12" t="s">
        <v>8</v>
      </c>
      <c r="D364" s="13">
        <v>0</v>
      </c>
      <c r="E364" s="13">
        <v>102125</v>
      </c>
      <c r="F364" s="13">
        <v>0</v>
      </c>
      <c r="G364" s="13">
        <v>0</v>
      </c>
      <c r="H364" s="13">
        <v>0</v>
      </c>
      <c r="I364" s="13">
        <v>0</v>
      </c>
      <c r="J364" s="13">
        <v>0</v>
      </c>
      <c r="K364" s="14">
        <v>102125</v>
      </c>
      <c r="L364" s="13">
        <v>0</v>
      </c>
    </row>
    <row r="365" spans="1:12" ht="12.75" customHeight="1">
      <c r="A365" s="10" t="s">
        <v>564</v>
      </c>
      <c r="B365" s="11">
        <v>40585</v>
      </c>
      <c r="C365" s="12" t="s">
        <v>379</v>
      </c>
      <c r="D365" s="13">
        <v>0</v>
      </c>
      <c r="E365" s="13">
        <v>55118</v>
      </c>
      <c r="F365" s="13">
        <v>0</v>
      </c>
      <c r="G365" s="13">
        <v>0</v>
      </c>
      <c r="H365" s="13">
        <v>0</v>
      </c>
      <c r="I365" s="13">
        <v>0</v>
      </c>
      <c r="J365" s="13">
        <v>0</v>
      </c>
      <c r="K365" s="14">
        <v>55118</v>
      </c>
      <c r="L365" s="13">
        <v>0</v>
      </c>
    </row>
    <row r="366" spans="1:12" ht="12.75" customHeight="1">
      <c r="A366" s="10" t="s">
        <v>563</v>
      </c>
      <c r="B366" s="11">
        <v>40589</v>
      </c>
      <c r="C366" s="12" t="s">
        <v>437</v>
      </c>
      <c r="D366" s="13">
        <v>37857.5</v>
      </c>
      <c r="E366" s="13">
        <v>0</v>
      </c>
      <c r="F366" s="13">
        <v>0</v>
      </c>
      <c r="G366" s="13">
        <v>0</v>
      </c>
      <c r="H366" s="13">
        <v>0</v>
      </c>
      <c r="I366" s="13">
        <v>0</v>
      </c>
      <c r="J366" s="13">
        <v>0</v>
      </c>
      <c r="K366" s="14">
        <v>37857.5</v>
      </c>
      <c r="L366" s="13">
        <v>0</v>
      </c>
    </row>
    <row r="367" spans="1:12" ht="12.75" customHeight="1">
      <c r="A367" s="10" t="s">
        <v>563</v>
      </c>
      <c r="B367" s="11">
        <v>40589</v>
      </c>
      <c r="C367" s="12" t="s">
        <v>513</v>
      </c>
      <c r="D367" s="13">
        <v>154974</v>
      </c>
      <c r="E367" s="13">
        <v>0</v>
      </c>
      <c r="F367" s="13">
        <v>7600</v>
      </c>
      <c r="G367" s="13">
        <v>0</v>
      </c>
      <c r="H367" s="13">
        <v>7378.56</v>
      </c>
      <c r="I367" s="13">
        <v>0</v>
      </c>
      <c r="J367" s="13">
        <v>0</v>
      </c>
      <c r="K367" s="14">
        <v>169952.56</v>
      </c>
      <c r="L367" s="13">
        <v>0</v>
      </c>
    </row>
    <row r="368" spans="1:12" ht="12.75" customHeight="1">
      <c r="A368" s="10" t="s">
        <v>564</v>
      </c>
      <c r="B368" s="11">
        <v>40584</v>
      </c>
      <c r="C368" s="12" t="s">
        <v>10</v>
      </c>
      <c r="D368" s="13">
        <v>0</v>
      </c>
      <c r="E368" s="13">
        <v>3535</v>
      </c>
      <c r="F368" s="13">
        <v>0</v>
      </c>
      <c r="G368" s="13">
        <v>0</v>
      </c>
      <c r="H368" s="13">
        <v>0</v>
      </c>
      <c r="I368" s="13">
        <v>0</v>
      </c>
      <c r="J368" s="13">
        <v>0</v>
      </c>
      <c r="K368" s="14">
        <v>3535</v>
      </c>
      <c r="L368" s="13">
        <v>0</v>
      </c>
    </row>
    <row r="369" spans="1:12" ht="12.75" customHeight="1">
      <c r="A369" s="10" t="s">
        <v>564</v>
      </c>
      <c r="B369" s="11">
        <v>40589</v>
      </c>
      <c r="C369" s="12" t="s">
        <v>514</v>
      </c>
      <c r="D369" s="13">
        <v>53497</v>
      </c>
      <c r="E369" s="13">
        <v>48626</v>
      </c>
      <c r="F369" s="13">
        <v>0</v>
      </c>
      <c r="G369" s="13">
        <v>140170</v>
      </c>
      <c r="H369" s="13">
        <v>2493.49</v>
      </c>
      <c r="I369" s="13">
        <v>1906.39</v>
      </c>
      <c r="J369" s="13">
        <v>0</v>
      </c>
      <c r="K369" s="14">
        <v>246692.88</v>
      </c>
      <c r="L369" s="13">
        <v>0</v>
      </c>
    </row>
    <row r="370" spans="1:12" ht="12.75" customHeight="1">
      <c r="A370" s="10" t="s">
        <v>563</v>
      </c>
      <c r="B370" s="11">
        <v>40590</v>
      </c>
      <c r="C370" s="12" t="s">
        <v>346</v>
      </c>
      <c r="D370" s="13">
        <v>0</v>
      </c>
      <c r="E370" s="13">
        <v>0</v>
      </c>
      <c r="F370" s="13">
        <v>0</v>
      </c>
      <c r="G370" s="13">
        <v>0</v>
      </c>
      <c r="H370" s="13">
        <v>0</v>
      </c>
      <c r="I370" s="13">
        <v>0</v>
      </c>
      <c r="J370" s="13">
        <v>0</v>
      </c>
      <c r="K370" s="14">
        <v>0</v>
      </c>
      <c r="L370" s="13">
        <v>0</v>
      </c>
    </row>
    <row r="371" spans="1:12" ht="12.75" customHeight="1">
      <c r="A371" s="10" t="s">
        <v>563</v>
      </c>
      <c r="B371" s="11">
        <v>40610</v>
      </c>
      <c r="C371" s="12" t="s">
        <v>380</v>
      </c>
      <c r="D371" s="13">
        <v>60000</v>
      </c>
      <c r="E371" s="13">
        <v>0</v>
      </c>
      <c r="F371" s="13">
        <v>0</v>
      </c>
      <c r="G371" s="13">
        <v>0</v>
      </c>
      <c r="H371" s="13">
        <v>0</v>
      </c>
      <c r="I371" s="13">
        <v>0</v>
      </c>
      <c r="J371" s="13">
        <v>0</v>
      </c>
      <c r="K371" s="14">
        <v>60000</v>
      </c>
      <c r="L371" s="13">
        <v>0</v>
      </c>
    </row>
    <row r="372" spans="1:12" ht="12.75" customHeight="1">
      <c r="A372" s="10" t="s">
        <v>564</v>
      </c>
      <c r="B372" s="11">
        <v>40589</v>
      </c>
      <c r="C372" s="12" t="s">
        <v>957</v>
      </c>
      <c r="D372" s="13">
        <v>0</v>
      </c>
      <c r="E372" s="13">
        <v>29000</v>
      </c>
      <c r="F372" s="13">
        <v>0</v>
      </c>
      <c r="G372" s="13">
        <v>0</v>
      </c>
      <c r="H372" s="13">
        <v>0</v>
      </c>
      <c r="I372" s="13">
        <v>0</v>
      </c>
      <c r="J372" s="13">
        <v>0</v>
      </c>
      <c r="K372" s="14">
        <v>29000</v>
      </c>
      <c r="L372" s="13">
        <v>0</v>
      </c>
    </row>
    <row r="373" spans="1:12" ht="12.75" customHeight="1">
      <c r="A373" s="10" t="s">
        <v>564</v>
      </c>
      <c r="B373" s="11">
        <v>40588</v>
      </c>
      <c r="C373" s="12" t="s">
        <v>12</v>
      </c>
      <c r="D373" s="13">
        <v>20468</v>
      </c>
      <c r="E373" s="13">
        <v>0</v>
      </c>
      <c r="F373" s="13">
        <v>6399</v>
      </c>
      <c r="G373" s="13">
        <v>0</v>
      </c>
      <c r="H373" s="13">
        <v>7693</v>
      </c>
      <c r="I373" s="13">
        <v>513</v>
      </c>
      <c r="J373" s="13">
        <v>0</v>
      </c>
      <c r="K373" s="14">
        <v>35073</v>
      </c>
      <c r="L373" s="13">
        <v>0</v>
      </c>
    </row>
    <row r="374" spans="1:12" ht="12.75" customHeight="1">
      <c r="A374" s="10" t="s">
        <v>564</v>
      </c>
      <c r="B374" s="11">
        <v>40588</v>
      </c>
      <c r="C374" s="12" t="s">
        <v>13</v>
      </c>
      <c r="D374" s="13">
        <v>0</v>
      </c>
      <c r="E374" s="13">
        <v>6000</v>
      </c>
      <c r="F374" s="13">
        <v>0</v>
      </c>
      <c r="G374" s="13">
        <v>0</v>
      </c>
      <c r="H374" s="13">
        <v>0</v>
      </c>
      <c r="I374" s="13">
        <v>0</v>
      </c>
      <c r="J374" s="13">
        <v>0</v>
      </c>
      <c r="K374" s="14">
        <v>6000</v>
      </c>
      <c r="L374" s="13">
        <v>0</v>
      </c>
    </row>
    <row r="375" spans="1:12" ht="12.75" customHeight="1">
      <c r="A375" s="10" t="s">
        <v>564</v>
      </c>
      <c r="B375" s="11">
        <v>40588</v>
      </c>
      <c r="C375" s="12" t="s">
        <v>15</v>
      </c>
      <c r="D375" s="13">
        <v>0</v>
      </c>
      <c r="E375" s="13">
        <v>90770.25</v>
      </c>
      <c r="F375" s="13">
        <v>0</v>
      </c>
      <c r="G375" s="13">
        <v>0</v>
      </c>
      <c r="H375" s="13">
        <v>0</v>
      </c>
      <c r="I375" s="13">
        <v>0</v>
      </c>
      <c r="J375" s="13">
        <v>0</v>
      </c>
      <c r="K375" s="14">
        <v>90770.25</v>
      </c>
      <c r="L375" s="13">
        <v>0</v>
      </c>
    </row>
    <row r="376" spans="1:12" ht="12.75" customHeight="1">
      <c r="A376" s="10" t="s">
        <v>807</v>
      </c>
      <c r="B376" s="11">
        <v>40589</v>
      </c>
      <c r="C376" s="12" t="s">
        <v>869</v>
      </c>
      <c r="D376" s="13">
        <v>0</v>
      </c>
      <c r="E376" s="13">
        <v>0</v>
      </c>
      <c r="F376" s="13">
        <v>0</v>
      </c>
      <c r="G376" s="13">
        <v>0</v>
      </c>
      <c r="H376" s="13">
        <v>8500</v>
      </c>
      <c r="I376" s="13">
        <v>0</v>
      </c>
      <c r="J376" s="13">
        <v>0</v>
      </c>
      <c r="K376" s="14">
        <v>8500</v>
      </c>
      <c r="L376" s="13">
        <v>0</v>
      </c>
    </row>
    <row r="377" spans="1:12" ht="12.75" customHeight="1">
      <c r="A377" s="10" t="s">
        <v>564</v>
      </c>
      <c r="B377" s="11">
        <v>40589</v>
      </c>
      <c r="C377" s="12" t="s">
        <v>469</v>
      </c>
      <c r="D377" s="13">
        <v>10000</v>
      </c>
      <c r="E377" s="13">
        <v>13300</v>
      </c>
      <c r="F377" s="13">
        <v>0</v>
      </c>
      <c r="G377" s="13">
        <v>100</v>
      </c>
      <c r="H377" s="13">
        <v>43659.43</v>
      </c>
      <c r="I377" s="13">
        <v>0</v>
      </c>
      <c r="J377" s="13">
        <v>0</v>
      </c>
      <c r="K377" s="14">
        <v>67059.43</v>
      </c>
      <c r="L377" s="13">
        <v>0</v>
      </c>
    </row>
    <row r="378" spans="1:12" ht="12.75" customHeight="1">
      <c r="A378" s="10" t="s">
        <v>564</v>
      </c>
      <c r="B378" s="11">
        <v>40592</v>
      </c>
      <c r="C378" s="12" t="s">
        <v>870</v>
      </c>
      <c r="D378" s="13">
        <v>6181</v>
      </c>
      <c r="E378" s="13">
        <v>0</v>
      </c>
      <c r="F378" s="13">
        <v>0</v>
      </c>
      <c r="G378" s="13">
        <v>22199</v>
      </c>
      <c r="H378" s="13">
        <v>2188</v>
      </c>
      <c r="I378" s="13">
        <v>865</v>
      </c>
      <c r="J378" s="13">
        <v>0</v>
      </c>
      <c r="K378" s="14">
        <v>31433</v>
      </c>
      <c r="L378" s="13">
        <v>0</v>
      </c>
    </row>
    <row r="379" spans="1:12" ht="21.75" customHeight="1">
      <c r="A379" s="10" t="s">
        <v>564</v>
      </c>
      <c r="B379" s="11">
        <v>40592</v>
      </c>
      <c r="C379" s="12" t="s">
        <v>871</v>
      </c>
      <c r="D379" s="13">
        <v>0</v>
      </c>
      <c r="E379" s="13">
        <v>0</v>
      </c>
      <c r="F379" s="13">
        <v>0</v>
      </c>
      <c r="G379" s="13">
        <v>0</v>
      </c>
      <c r="H379" s="13">
        <v>0</v>
      </c>
      <c r="I379" s="13">
        <v>0</v>
      </c>
      <c r="J379" s="13">
        <v>0</v>
      </c>
      <c r="K379" s="14">
        <v>0</v>
      </c>
      <c r="L379" s="13">
        <v>0</v>
      </c>
    </row>
    <row r="380" spans="1:12" ht="12.75" customHeight="1">
      <c r="A380" s="10" t="s">
        <v>564</v>
      </c>
      <c r="B380" s="11">
        <v>40598</v>
      </c>
      <c r="C380" s="12" t="s">
        <v>873</v>
      </c>
      <c r="D380" s="13">
        <v>2206.5</v>
      </c>
      <c r="E380" s="13">
        <v>0</v>
      </c>
      <c r="F380" s="13">
        <v>0</v>
      </c>
      <c r="G380" s="13">
        <v>15074</v>
      </c>
      <c r="H380" s="13">
        <v>344.5</v>
      </c>
      <c r="I380" s="13">
        <v>375.5</v>
      </c>
      <c r="J380" s="13">
        <v>0</v>
      </c>
      <c r="K380" s="14">
        <v>18000.5</v>
      </c>
      <c r="L380" s="13">
        <v>0</v>
      </c>
    </row>
    <row r="381" spans="1:12" ht="21.75" customHeight="1">
      <c r="A381" s="10" t="s">
        <v>563</v>
      </c>
      <c r="B381" s="11">
        <v>40590</v>
      </c>
      <c r="C381" s="12" t="s">
        <v>348</v>
      </c>
      <c r="D381" s="13">
        <v>0</v>
      </c>
      <c r="E381" s="13">
        <v>0</v>
      </c>
      <c r="F381" s="13">
        <v>0</v>
      </c>
      <c r="G381" s="13">
        <v>0</v>
      </c>
      <c r="H381" s="13">
        <v>0</v>
      </c>
      <c r="I381" s="13">
        <v>0</v>
      </c>
      <c r="J381" s="13">
        <v>0</v>
      </c>
      <c r="K381" s="14">
        <v>0</v>
      </c>
      <c r="L381" s="13">
        <v>0</v>
      </c>
    </row>
    <row r="382" spans="1:12" ht="12.75" customHeight="1">
      <c r="A382" s="10" t="s">
        <v>564</v>
      </c>
      <c r="B382" s="11">
        <v>40610</v>
      </c>
      <c r="C382" s="12" t="s">
        <v>347</v>
      </c>
      <c r="D382" s="13">
        <v>2020</v>
      </c>
      <c r="E382" s="13">
        <v>0</v>
      </c>
      <c r="F382" s="13">
        <v>1396.53</v>
      </c>
      <c r="G382" s="13">
        <v>202.08</v>
      </c>
      <c r="H382" s="13">
        <v>300</v>
      </c>
      <c r="I382" s="13">
        <v>743.84</v>
      </c>
      <c r="J382" s="13">
        <v>0</v>
      </c>
      <c r="K382" s="14">
        <v>4662.45</v>
      </c>
      <c r="L382" s="13">
        <v>0</v>
      </c>
    </row>
    <row r="383" spans="1:12" ht="12.75" customHeight="1">
      <c r="A383" s="10" t="s">
        <v>563</v>
      </c>
      <c r="B383" s="11">
        <v>40589</v>
      </c>
      <c r="C383" s="12" t="s">
        <v>349</v>
      </c>
      <c r="D383" s="13">
        <v>0</v>
      </c>
      <c r="E383" s="13">
        <v>0</v>
      </c>
      <c r="F383" s="13">
        <v>0</v>
      </c>
      <c r="G383" s="13">
        <v>0</v>
      </c>
      <c r="H383" s="13">
        <v>0</v>
      </c>
      <c r="I383" s="13">
        <v>0</v>
      </c>
      <c r="J383" s="13">
        <v>0</v>
      </c>
      <c r="K383" s="14">
        <v>0</v>
      </c>
      <c r="L383" s="13">
        <v>0</v>
      </c>
    </row>
    <row r="384" spans="1:12" ht="12.75" customHeight="1">
      <c r="A384" s="10" t="s">
        <v>563</v>
      </c>
      <c r="B384" s="11">
        <v>40610</v>
      </c>
      <c r="C384" s="12" t="s">
        <v>350</v>
      </c>
      <c r="D384" s="13">
        <v>490085</v>
      </c>
      <c r="E384" s="13">
        <v>0</v>
      </c>
      <c r="F384" s="13">
        <v>35144</v>
      </c>
      <c r="G384" s="13">
        <v>0</v>
      </c>
      <c r="H384" s="13">
        <v>30472</v>
      </c>
      <c r="I384" s="13">
        <v>3496</v>
      </c>
      <c r="J384" s="13">
        <v>0</v>
      </c>
      <c r="K384" s="14">
        <v>559197</v>
      </c>
      <c r="L384" s="13">
        <v>0</v>
      </c>
    </row>
    <row r="385" spans="1:12" ht="12.75" customHeight="1">
      <c r="A385" s="10" t="s">
        <v>564</v>
      </c>
      <c r="B385" s="11">
        <v>40583</v>
      </c>
      <c r="C385" s="12" t="s">
        <v>475</v>
      </c>
      <c r="D385" s="13">
        <v>9625</v>
      </c>
      <c r="E385" s="13">
        <v>21185</v>
      </c>
      <c r="F385" s="13">
        <v>0</v>
      </c>
      <c r="G385" s="13">
        <v>0</v>
      </c>
      <c r="H385" s="13">
        <v>175</v>
      </c>
      <c r="I385" s="13">
        <v>2500</v>
      </c>
      <c r="J385" s="13">
        <v>0</v>
      </c>
      <c r="K385" s="14">
        <v>33485</v>
      </c>
      <c r="L385" s="13">
        <v>0</v>
      </c>
    </row>
    <row r="386" spans="1:12" ht="12.75" customHeight="1">
      <c r="A386" s="10" t="s">
        <v>564</v>
      </c>
      <c r="B386" s="11">
        <v>40589</v>
      </c>
      <c r="C386" s="12" t="s">
        <v>875</v>
      </c>
      <c r="D386" s="13">
        <v>0</v>
      </c>
      <c r="E386" s="13">
        <v>0</v>
      </c>
      <c r="F386" s="13">
        <v>0</v>
      </c>
      <c r="G386" s="13">
        <v>0</v>
      </c>
      <c r="H386" s="13">
        <v>0</v>
      </c>
      <c r="I386" s="13">
        <v>0</v>
      </c>
      <c r="J386" s="13">
        <v>0</v>
      </c>
      <c r="K386" s="14">
        <v>0</v>
      </c>
      <c r="L386" s="13">
        <v>0</v>
      </c>
    </row>
    <row r="387" spans="1:12" ht="12.75" customHeight="1">
      <c r="A387" s="10" t="s">
        <v>564</v>
      </c>
      <c r="B387" s="11">
        <v>40592</v>
      </c>
      <c r="C387" s="12" t="s">
        <v>877</v>
      </c>
      <c r="D387" s="13">
        <v>2743.73</v>
      </c>
      <c r="E387" s="13">
        <v>50657.64</v>
      </c>
      <c r="F387" s="13">
        <v>0</v>
      </c>
      <c r="G387" s="13">
        <v>49186</v>
      </c>
      <c r="H387" s="13">
        <v>0</v>
      </c>
      <c r="I387" s="13">
        <v>0</v>
      </c>
      <c r="J387" s="13">
        <v>0</v>
      </c>
      <c r="K387" s="14">
        <v>102587.37</v>
      </c>
      <c r="L387" s="13">
        <v>0</v>
      </c>
    </row>
    <row r="388" spans="1:12" ht="12.75" customHeight="1">
      <c r="A388" s="10" t="s">
        <v>564</v>
      </c>
      <c r="B388" s="11">
        <v>40589</v>
      </c>
      <c r="C388" s="12" t="s">
        <v>878</v>
      </c>
      <c r="D388" s="13">
        <v>18500</v>
      </c>
      <c r="E388" s="13">
        <v>14441.17</v>
      </c>
      <c r="F388" s="13">
        <v>0</v>
      </c>
      <c r="G388" s="13">
        <v>48294.45</v>
      </c>
      <c r="H388" s="13">
        <v>0</v>
      </c>
      <c r="I388" s="13">
        <v>0</v>
      </c>
      <c r="J388" s="13">
        <v>0</v>
      </c>
      <c r="K388" s="14">
        <v>81235.62</v>
      </c>
      <c r="L388" s="13">
        <v>0</v>
      </c>
    </row>
    <row r="389" spans="1:12" ht="12.75" customHeight="1">
      <c r="A389" s="10" t="s">
        <v>563</v>
      </c>
      <c r="B389" s="11">
        <v>40589</v>
      </c>
      <c r="C389" s="12" t="s">
        <v>880</v>
      </c>
      <c r="D389" s="13">
        <v>0</v>
      </c>
      <c r="E389" s="13">
        <v>0</v>
      </c>
      <c r="F389" s="13">
        <v>0</v>
      </c>
      <c r="G389" s="13">
        <v>0</v>
      </c>
      <c r="H389" s="13">
        <v>0</v>
      </c>
      <c r="I389" s="13">
        <v>0</v>
      </c>
      <c r="J389" s="13">
        <v>0</v>
      </c>
      <c r="K389" s="14">
        <v>0</v>
      </c>
      <c r="L389" s="13">
        <v>0</v>
      </c>
    </row>
    <row r="390" spans="1:12" ht="12.75" customHeight="1">
      <c r="A390" s="10" t="s">
        <v>563</v>
      </c>
      <c r="B390" s="11">
        <v>40598</v>
      </c>
      <c r="C390" s="12" t="s">
        <v>131</v>
      </c>
      <c r="D390" s="13">
        <v>2306478</v>
      </c>
      <c r="E390" s="13">
        <v>0</v>
      </c>
      <c r="F390" s="13">
        <v>328185</v>
      </c>
      <c r="G390" s="13">
        <v>0</v>
      </c>
      <c r="H390" s="13">
        <v>53154</v>
      </c>
      <c r="I390" s="13">
        <v>14059</v>
      </c>
      <c r="J390" s="13">
        <v>424</v>
      </c>
      <c r="K390" s="14">
        <v>2702300</v>
      </c>
      <c r="L390" s="13">
        <v>0</v>
      </c>
    </row>
    <row r="391" spans="1:12" ht="12.75" customHeight="1">
      <c r="A391" s="10" t="s">
        <v>563</v>
      </c>
      <c r="B391" s="11">
        <v>40585</v>
      </c>
      <c r="C391" s="12" t="s">
        <v>882</v>
      </c>
      <c r="D391" s="13">
        <v>0</v>
      </c>
      <c r="E391" s="13">
        <v>0</v>
      </c>
      <c r="F391" s="13">
        <v>0</v>
      </c>
      <c r="G391" s="13">
        <v>0</v>
      </c>
      <c r="H391" s="13">
        <v>0</v>
      </c>
      <c r="I391" s="13">
        <v>0</v>
      </c>
      <c r="J391" s="13">
        <v>0</v>
      </c>
      <c r="K391" s="14">
        <v>0</v>
      </c>
      <c r="L391" s="13">
        <v>0</v>
      </c>
    </row>
    <row r="392" spans="1:12" ht="12.75" customHeight="1">
      <c r="A392" s="10" t="s">
        <v>563</v>
      </c>
      <c r="B392" s="11">
        <v>40592</v>
      </c>
      <c r="C392" s="12" t="s">
        <v>881</v>
      </c>
      <c r="D392" s="13">
        <v>230800</v>
      </c>
      <c r="E392" s="13">
        <v>0</v>
      </c>
      <c r="F392" s="13">
        <v>32000</v>
      </c>
      <c r="G392" s="13">
        <v>0</v>
      </c>
      <c r="H392" s="13">
        <v>16466</v>
      </c>
      <c r="I392" s="13">
        <v>0</v>
      </c>
      <c r="J392" s="13">
        <v>0</v>
      </c>
      <c r="K392" s="14">
        <v>279266</v>
      </c>
      <c r="L392" s="13">
        <v>0</v>
      </c>
    </row>
    <row r="393" spans="1:12" ht="12.75" customHeight="1">
      <c r="A393" s="10" t="s">
        <v>564</v>
      </c>
      <c r="B393" s="11">
        <v>40554</v>
      </c>
      <c r="C393" s="12" t="s">
        <v>381</v>
      </c>
      <c r="D393" s="13">
        <v>1000</v>
      </c>
      <c r="E393" s="13">
        <v>0</v>
      </c>
      <c r="F393" s="13">
        <v>0</v>
      </c>
      <c r="G393" s="13">
        <v>0</v>
      </c>
      <c r="H393" s="13">
        <v>0</v>
      </c>
      <c r="I393" s="13">
        <v>0</v>
      </c>
      <c r="J393" s="13">
        <v>0</v>
      </c>
      <c r="K393" s="14">
        <v>1000</v>
      </c>
      <c r="L393" s="13">
        <v>0</v>
      </c>
    </row>
    <row r="394" spans="1:12" ht="12.75" customHeight="1">
      <c r="A394" s="10" t="s">
        <v>564</v>
      </c>
      <c r="B394" s="11">
        <v>40583</v>
      </c>
      <c r="C394" s="12" t="s">
        <v>65</v>
      </c>
      <c r="D394" s="13">
        <v>60000</v>
      </c>
      <c r="E394" s="13">
        <v>60000</v>
      </c>
      <c r="F394" s="13">
        <v>20000</v>
      </c>
      <c r="G394" s="13">
        <v>0</v>
      </c>
      <c r="H394" s="13">
        <v>1050</v>
      </c>
      <c r="I394" s="13">
        <v>2000</v>
      </c>
      <c r="J394" s="13">
        <v>261.97</v>
      </c>
      <c r="K394" s="14">
        <v>143311.97</v>
      </c>
      <c r="L394" s="13">
        <v>0</v>
      </c>
    </row>
    <row r="395" spans="1:12" ht="12.75" customHeight="1">
      <c r="A395" s="10" t="s">
        <v>564</v>
      </c>
      <c r="B395" s="11">
        <v>40589</v>
      </c>
      <c r="C395" s="12" t="s">
        <v>884</v>
      </c>
      <c r="D395" s="13">
        <v>0</v>
      </c>
      <c r="E395" s="13">
        <v>0</v>
      </c>
      <c r="F395" s="13">
        <v>0</v>
      </c>
      <c r="G395" s="13">
        <v>0</v>
      </c>
      <c r="H395" s="13">
        <v>0</v>
      </c>
      <c r="I395" s="13">
        <v>0</v>
      </c>
      <c r="J395" s="13">
        <v>0</v>
      </c>
      <c r="K395" s="14">
        <v>0</v>
      </c>
      <c r="L395" s="13">
        <v>0</v>
      </c>
    </row>
    <row r="396" spans="1:12" ht="12.75" customHeight="1">
      <c r="A396" s="10" t="s">
        <v>564</v>
      </c>
      <c r="B396" s="11">
        <v>40602</v>
      </c>
      <c r="C396" s="12" t="s">
        <v>883</v>
      </c>
      <c r="D396" s="13">
        <v>450115.46</v>
      </c>
      <c r="E396" s="13">
        <v>0</v>
      </c>
      <c r="F396" s="13">
        <v>41852</v>
      </c>
      <c r="G396" s="13">
        <v>64505</v>
      </c>
      <c r="H396" s="13">
        <v>10730.93</v>
      </c>
      <c r="I396" s="13">
        <v>773</v>
      </c>
      <c r="J396" s="13">
        <v>0</v>
      </c>
      <c r="K396" s="14">
        <v>567976.39</v>
      </c>
      <c r="L396" s="13">
        <v>0</v>
      </c>
    </row>
    <row r="397" spans="1:12" ht="12.75" customHeight="1">
      <c r="A397" s="10" t="s">
        <v>564</v>
      </c>
      <c r="B397" s="11">
        <v>40589</v>
      </c>
      <c r="C397" s="12" t="s">
        <v>67</v>
      </c>
      <c r="D397" s="13">
        <v>55464.88</v>
      </c>
      <c r="E397" s="13">
        <v>0</v>
      </c>
      <c r="F397" s="13">
        <v>0</v>
      </c>
      <c r="G397" s="13">
        <v>0</v>
      </c>
      <c r="H397" s="13">
        <v>0</v>
      </c>
      <c r="I397" s="13">
        <v>1037</v>
      </c>
      <c r="J397" s="13">
        <v>0</v>
      </c>
      <c r="K397" s="14">
        <v>56501.88</v>
      </c>
      <c r="L397" s="13">
        <v>0</v>
      </c>
    </row>
    <row r="398" spans="1:12" ht="12.75" customHeight="1">
      <c r="A398" s="10" t="s">
        <v>563</v>
      </c>
      <c r="B398" s="11">
        <v>40588</v>
      </c>
      <c r="C398" s="12" t="s">
        <v>885</v>
      </c>
      <c r="D398" s="13">
        <v>0</v>
      </c>
      <c r="E398" s="13">
        <v>0</v>
      </c>
      <c r="F398" s="13">
        <v>0</v>
      </c>
      <c r="G398" s="13">
        <v>0</v>
      </c>
      <c r="H398" s="13">
        <v>0</v>
      </c>
      <c r="I398" s="13">
        <v>0</v>
      </c>
      <c r="J398" s="13">
        <v>0</v>
      </c>
      <c r="K398" s="14">
        <v>0</v>
      </c>
      <c r="L398" s="13">
        <v>0</v>
      </c>
    </row>
    <row r="399" spans="1:12" ht="12.75" customHeight="1">
      <c r="A399" s="10" t="s">
        <v>563</v>
      </c>
      <c r="B399" s="11">
        <v>40589</v>
      </c>
      <c r="C399" s="12" t="s">
        <v>69</v>
      </c>
      <c r="D399" s="13">
        <v>12000</v>
      </c>
      <c r="E399" s="13">
        <v>0</v>
      </c>
      <c r="F399" s="13">
        <v>0</v>
      </c>
      <c r="G399" s="13">
        <v>0</v>
      </c>
      <c r="H399" s="13">
        <v>0</v>
      </c>
      <c r="I399" s="13">
        <v>0</v>
      </c>
      <c r="J399" s="13">
        <v>0</v>
      </c>
      <c r="K399" s="14">
        <v>12000</v>
      </c>
      <c r="L399" s="13">
        <v>0</v>
      </c>
    </row>
    <row r="400" spans="1:12" ht="12.75" customHeight="1">
      <c r="A400" s="10" t="s">
        <v>563</v>
      </c>
      <c r="B400" s="11">
        <v>40588</v>
      </c>
      <c r="C400" s="12" t="s">
        <v>886</v>
      </c>
      <c r="D400" s="13">
        <v>30000</v>
      </c>
      <c r="E400" s="13">
        <v>0</v>
      </c>
      <c r="F400" s="13">
        <v>0</v>
      </c>
      <c r="G400" s="13">
        <v>0</v>
      </c>
      <c r="H400" s="13">
        <v>0</v>
      </c>
      <c r="I400" s="13">
        <v>0</v>
      </c>
      <c r="J400" s="13">
        <v>0</v>
      </c>
      <c r="K400" s="14">
        <v>30000</v>
      </c>
      <c r="L400" s="13">
        <v>0</v>
      </c>
    </row>
    <row r="401" spans="1:12" ht="12.75" customHeight="1">
      <c r="A401" s="10" t="s">
        <v>563</v>
      </c>
      <c r="B401" s="11">
        <v>40588</v>
      </c>
      <c r="C401" s="12" t="s">
        <v>889</v>
      </c>
      <c r="D401" s="13">
        <v>0</v>
      </c>
      <c r="E401" s="13">
        <v>0</v>
      </c>
      <c r="F401" s="13">
        <v>0</v>
      </c>
      <c r="G401" s="13">
        <v>0</v>
      </c>
      <c r="H401" s="13">
        <v>0</v>
      </c>
      <c r="I401" s="13">
        <v>0</v>
      </c>
      <c r="J401" s="13">
        <v>0</v>
      </c>
      <c r="K401" s="14">
        <v>0</v>
      </c>
      <c r="L401" s="13">
        <v>0</v>
      </c>
    </row>
    <row r="402" spans="1:12" ht="12.75" customHeight="1">
      <c r="A402" s="10" t="s">
        <v>564</v>
      </c>
      <c r="B402" s="11">
        <v>40597</v>
      </c>
      <c r="C402" s="12" t="s">
        <v>887</v>
      </c>
      <c r="D402" s="13">
        <v>8477.8</v>
      </c>
      <c r="E402" s="13">
        <v>0</v>
      </c>
      <c r="F402" s="13">
        <v>0</v>
      </c>
      <c r="G402" s="13">
        <v>0</v>
      </c>
      <c r="H402" s="13">
        <v>19</v>
      </c>
      <c r="I402" s="13">
        <v>458</v>
      </c>
      <c r="J402" s="13">
        <v>0</v>
      </c>
      <c r="K402" s="14">
        <v>8954.8</v>
      </c>
      <c r="L402" s="13">
        <v>0</v>
      </c>
    </row>
    <row r="403" spans="1:12" ht="21.75" customHeight="1">
      <c r="A403" s="10" t="s">
        <v>564</v>
      </c>
      <c r="B403" s="11">
        <v>40589</v>
      </c>
      <c r="C403" s="12" t="s">
        <v>351</v>
      </c>
      <c r="D403" s="13">
        <v>0</v>
      </c>
      <c r="E403" s="13">
        <v>0</v>
      </c>
      <c r="F403" s="13">
        <v>0</v>
      </c>
      <c r="G403" s="13">
        <v>0</v>
      </c>
      <c r="H403" s="13">
        <v>0</v>
      </c>
      <c r="I403" s="13">
        <v>0</v>
      </c>
      <c r="J403" s="13">
        <v>0</v>
      </c>
      <c r="K403" s="14">
        <v>0</v>
      </c>
      <c r="L403" s="13">
        <v>0</v>
      </c>
    </row>
    <row r="404" spans="1:12" ht="21.75" customHeight="1">
      <c r="A404" s="10" t="s">
        <v>564</v>
      </c>
      <c r="B404" s="11">
        <v>40644</v>
      </c>
      <c r="C404" s="12" t="s">
        <v>352</v>
      </c>
      <c r="D404" s="13">
        <v>171542</v>
      </c>
      <c r="E404" s="13">
        <v>357163</v>
      </c>
      <c r="F404" s="13">
        <v>99000</v>
      </c>
      <c r="G404" s="13">
        <v>0</v>
      </c>
      <c r="H404" s="13">
        <v>6915</v>
      </c>
      <c r="I404" s="13">
        <v>5054</v>
      </c>
      <c r="J404" s="13">
        <v>856.2</v>
      </c>
      <c r="K404" s="14">
        <v>640530.2</v>
      </c>
      <c r="L404" s="13">
        <v>856.2</v>
      </c>
    </row>
    <row r="405" spans="1:12" ht="12.75" customHeight="1">
      <c r="A405" s="10" t="s">
        <v>563</v>
      </c>
      <c r="B405" s="11">
        <v>40589</v>
      </c>
      <c r="C405" s="12" t="s">
        <v>235</v>
      </c>
      <c r="D405" s="13">
        <v>1670000</v>
      </c>
      <c r="E405" s="13">
        <v>0</v>
      </c>
      <c r="F405" s="13">
        <v>300000</v>
      </c>
      <c r="G405" s="13">
        <v>0</v>
      </c>
      <c r="H405" s="13">
        <v>22600</v>
      </c>
      <c r="I405" s="13">
        <v>3012.14</v>
      </c>
      <c r="J405" s="13">
        <v>0</v>
      </c>
      <c r="K405" s="14">
        <v>1995612.14</v>
      </c>
      <c r="L405" s="13">
        <v>0</v>
      </c>
    </row>
    <row r="406" spans="1:12" ht="12.75" customHeight="1">
      <c r="A406" s="10" t="s">
        <v>564</v>
      </c>
      <c r="B406" s="11">
        <v>40582</v>
      </c>
      <c r="C406" s="12" t="s">
        <v>890</v>
      </c>
      <c r="D406" s="13">
        <v>0</v>
      </c>
      <c r="E406" s="13">
        <v>0</v>
      </c>
      <c r="F406" s="13">
        <v>0</v>
      </c>
      <c r="G406" s="13">
        <v>0</v>
      </c>
      <c r="H406" s="13">
        <v>0</v>
      </c>
      <c r="I406" s="13">
        <v>0</v>
      </c>
      <c r="J406" s="13">
        <v>0</v>
      </c>
      <c r="K406" s="14">
        <v>0</v>
      </c>
      <c r="L406" s="13">
        <v>0</v>
      </c>
    </row>
    <row r="407" spans="1:12" ht="12.75" customHeight="1">
      <c r="A407" s="10" t="s">
        <v>564</v>
      </c>
      <c r="B407" s="11">
        <v>40589</v>
      </c>
      <c r="C407" s="12" t="s">
        <v>891</v>
      </c>
      <c r="D407" s="13">
        <v>1270</v>
      </c>
      <c r="E407" s="13">
        <v>125771.78</v>
      </c>
      <c r="F407" s="13">
        <v>0</v>
      </c>
      <c r="G407" s="13">
        <v>0</v>
      </c>
      <c r="H407" s="13">
        <v>0</v>
      </c>
      <c r="I407" s="13">
        <v>0</v>
      </c>
      <c r="J407" s="13">
        <v>0</v>
      </c>
      <c r="K407" s="14">
        <v>127041.78</v>
      </c>
      <c r="L407" s="13">
        <v>0</v>
      </c>
    </row>
    <row r="408" spans="1:12" ht="12.75" customHeight="1">
      <c r="A408" s="10" t="s">
        <v>564</v>
      </c>
      <c r="B408" s="11">
        <v>40583</v>
      </c>
      <c r="C408" s="12" t="s">
        <v>481</v>
      </c>
      <c r="D408" s="13">
        <v>0</v>
      </c>
      <c r="E408" s="13">
        <v>36000</v>
      </c>
      <c r="F408" s="13">
        <v>0</v>
      </c>
      <c r="G408" s="13">
        <v>0</v>
      </c>
      <c r="H408" s="13">
        <v>0</v>
      </c>
      <c r="I408" s="13">
        <v>0</v>
      </c>
      <c r="J408" s="13">
        <v>0</v>
      </c>
      <c r="K408" s="14">
        <v>36000</v>
      </c>
      <c r="L408" s="13">
        <v>0</v>
      </c>
    </row>
    <row r="409" spans="1:12" ht="12.75" customHeight="1">
      <c r="A409" s="10" t="s">
        <v>563</v>
      </c>
      <c r="B409" s="11">
        <v>40590</v>
      </c>
      <c r="C409" s="12" t="s">
        <v>893</v>
      </c>
      <c r="D409" s="13">
        <v>0</v>
      </c>
      <c r="E409" s="13">
        <v>0</v>
      </c>
      <c r="F409" s="13">
        <v>0</v>
      </c>
      <c r="G409" s="13">
        <v>0</v>
      </c>
      <c r="H409" s="13">
        <v>0</v>
      </c>
      <c r="I409" s="13">
        <v>0</v>
      </c>
      <c r="J409" s="13">
        <v>0</v>
      </c>
      <c r="K409" s="14">
        <v>0</v>
      </c>
      <c r="L409" s="13">
        <v>0</v>
      </c>
    </row>
    <row r="410" spans="1:12" ht="12.75" customHeight="1">
      <c r="A410" s="10" t="s">
        <v>564</v>
      </c>
      <c r="B410" s="11">
        <v>40589</v>
      </c>
      <c r="C410" s="12" t="s">
        <v>895</v>
      </c>
      <c r="D410" s="13">
        <v>0</v>
      </c>
      <c r="E410" s="13">
        <v>92342.92</v>
      </c>
      <c r="F410" s="13">
        <v>0</v>
      </c>
      <c r="G410" s="13">
        <v>0</v>
      </c>
      <c r="H410" s="13">
        <v>2779.2</v>
      </c>
      <c r="I410" s="13">
        <v>0</v>
      </c>
      <c r="J410" s="13">
        <v>0</v>
      </c>
      <c r="K410" s="14">
        <v>95122.12</v>
      </c>
      <c r="L410" s="13">
        <v>0</v>
      </c>
    </row>
    <row r="411" spans="1:12" ht="12.75" customHeight="1">
      <c r="A411" s="10" t="s">
        <v>564</v>
      </c>
      <c r="B411" s="11">
        <v>40589</v>
      </c>
      <c r="C411" s="12" t="s">
        <v>71</v>
      </c>
      <c r="D411" s="13">
        <v>38550</v>
      </c>
      <c r="E411" s="13">
        <v>45000</v>
      </c>
      <c r="F411" s="13">
        <v>0</v>
      </c>
      <c r="G411" s="13">
        <v>0</v>
      </c>
      <c r="H411" s="13">
        <v>187</v>
      </c>
      <c r="I411" s="13">
        <v>986</v>
      </c>
      <c r="J411" s="13">
        <v>0</v>
      </c>
      <c r="K411" s="14">
        <v>84723</v>
      </c>
      <c r="L411" s="13">
        <v>0</v>
      </c>
    </row>
    <row r="412" spans="1:12" ht="12.75" customHeight="1">
      <c r="A412" s="10" t="s">
        <v>807</v>
      </c>
      <c r="B412" s="11">
        <v>40588</v>
      </c>
      <c r="C412" s="12" t="s">
        <v>898</v>
      </c>
      <c r="D412" s="13">
        <v>0</v>
      </c>
      <c r="E412" s="13">
        <v>0</v>
      </c>
      <c r="F412" s="13">
        <v>0</v>
      </c>
      <c r="G412" s="13">
        <v>0</v>
      </c>
      <c r="H412" s="13">
        <v>402931.5</v>
      </c>
      <c r="I412" s="13">
        <v>0</v>
      </c>
      <c r="J412" s="13">
        <v>0</v>
      </c>
      <c r="K412" s="14">
        <v>402931.5</v>
      </c>
      <c r="L412" s="13">
        <v>0</v>
      </c>
    </row>
    <row r="413" spans="1:12" ht="12.75" customHeight="1">
      <c r="A413" s="10" t="s">
        <v>564</v>
      </c>
      <c r="B413" s="11">
        <v>40589</v>
      </c>
      <c r="C413" s="12" t="s">
        <v>900</v>
      </c>
      <c r="D413" s="13">
        <v>0</v>
      </c>
      <c r="E413" s="13">
        <v>0</v>
      </c>
      <c r="F413" s="13">
        <v>0</v>
      </c>
      <c r="G413" s="13">
        <v>0</v>
      </c>
      <c r="H413" s="13">
        <v>0</v>
      </c>
      <c r="I413" s="13">
        <v>0</v>
      </c>
      <c r="J413" s="13">
        <v>0</v>
      </c>
      <c r="K413" s="14">
        <v>0</v>
      </c>
      <c r="L413" s="13">
        <v>0</v>
      </c>
    </row>
    <row r="414" spans="1:12" ht="12.75" customHeight="1">
      <c r="A414" s="10" t="s">
        <v>564</v>
      </c>
      <c r="B414" s="11">
        <v>40591</v>
      </c>
      <c r="C414" s="12" t="s">
        <v>902</v>
      </c>
      <c r="D414" s="13">
        <v>0</v>
      </c>
      <c r="E414" s="13">
        <v>100305</v>
      </c>
      <c r="F414" s="13">
        <v>0</v>
      </c>
      <c r="G414" s="13">
        <v>0</v>
      </c>
      <c r="H414" s="13">
        <v>0</v>
      </c>
      <c r="I414" s="13">
        <v>0</v>
      </c>
      <c r="J414" s="13">
        <v>0</v>
      </c>
      <c r="K414" s="14">
        <v>100305</v>
      </c>
      <c r="L414" s="13">
        <v>0</v>
      </c>
    </row>
    <row r="415" spans="1:12" ht="12.75" customHeight="1">
      <c r="A415" s="10" t="s">
        <v>563</v>
      </c>
      <c r="B415" s="11">
        <v>40589</v>
      </c>
      <c r="C415" s="12" t="s">
        <v>516</v>
      </c>
      <c r="D415" s="13">
        <v>574318.27</v>
      </c>
      <c r="E415" s="13">
        <v>0</v>
      </c>
      <c r="F415" s="13">
        <v>98000</v>
      </c>
      <c r="G415" s="13">
        <v>0</v>
      </c>
      <c r="H415" s="13">
        <v>37000</v>
      </c>
      <c r="I415" s="13">
        <v>350.35</v>
      </c>
      <c r="J415" s="13">
        <v>0</v>
      </c>
      <c r="K415" s="14">
        <v>709668.62</v>
      </c>
      <c r="L415" s="13">
        <v>0</v>
      </c>
    </row>
    <row r="416" spans="1:12" ht="21.75" customHeight="1">
      <c r="A416" s="10" t="s">
        <v>564</v>
      </c>
      <c r="B416" s="11">
        <v>40542</v>
      </c>
      <c r="C416" s="12" t="s">
        <v>517</v>
      </c>
      <c r="D416" s="13">
        <v>0</v>
      </c>
      <c r="E416" s="13">
        <v>0</v>
      </c>
      <c r="F416" s="13">
        <v>0</v>
      </c>
      <c r="G416" s="13">
        <v>0</v>
      </c>
      <c r="H416" s="13">
        <v>0</v>
      </c>
      <c r="I416" s="13">
        <v>0</v>
      </c>
      <c r="J416" s="13">
        <v>0</v>
      </c>
      <c r="K416" s="14">
        <v>0</v>
      </c>
      <c r="L416" s="13">
        <v>0</v>
      </c>
    </row>
    <row r="417" spans="1:12" ht="12.75" customHeight="1">
      <c r="A417" s="10" t="s">
        <v>563</v>
      </c>
      <c r="B417" s="11">
        <v>40576</v>
      </c>
      <c r="C417" s="12" t="s">
        <v>73</v>
      </c>
      <c r="D417" s="13">
        <v>0</v>
      </c>
      <c r="E417" s="13">
        <v>0</v>
      </c>
      <c r="F417" s="13">
        <v>0</v>
      </c>
      <c r="G417" s="13">
        <v>0</v>
      </c>
      <c r="H417" s="13">
        <v>0</v>
      </c>
      <c r="I417" s="13">
        <v>0</v>
      </c>
      <c r="J417" s="13">
        <v>0</v>
      </c>
      <c r="K417" s="14">
        <v>0</v>
      </c>
      <c r="L417" s="13">
        <v>0</v>
      </c>
    </row>
    <row r="418" spans="1:12" ht="12.75" customHeight="1">
      <c r="A418" s="10" t="s">
        <v>563</v>
      </c>
      <c r="B418" s="11">
        <v>40584</v>
      </c>
      <c r="C418" s="12" t="s">
        <v>904</v>
      </c>
      <c r="D418" s="13">
        <v>0</v>
      </c>
      <c r="E418" s="13">
        <v>0</v>
      </c>
      <c r="F418" s="13">
        <v>0</v>
      </c>
      <c r="G418" s="13">
        <v>0</v>
      </c>
      <c r="H418" s="13">
        <v>0</v>
      </c>
      <c r="I418" s="13">
        <v>0</v>
      </c>
      <c r="J418" s="13">
        <v>0</v>
      </c>
      <c r="K418" s="14">
        <v>0</v>
      </c>
      <c r="L418" s="13">
        <v>0</v>
      </c>
    </row>
    <row r="419" spans="1:12" ht="12.75" customHeight="1">
      <c r="A419" s="10" t="s">
        <v>563</v>
      </c>
      <c r="B419" s="11">
        <v>40597</v>
      </c>
      <c r="C419" s="12" t="s">
        <v>905</v>
      </c>
      <c r="D419" s="13">
        <v>132000</v>
      </c>
      <c r="E419" s="13">
        <v>0</v>
      </c>
      <c r="F419" s="13">
        <v>0</v>
      </c>
      <c r="G419" s="13">
        <v>0</v>
      </c>
      <c r="H419" s="13">
        <v>525</v>
      </c>
      <c r="I419" s="13">
        <v>300</v>
      </c>
      <c r="J419" s="13">
        <v>0</v>
      </c>
      <c r="K419" s="14">
        <v>132825</v>
      </c>
      <c r="L419" s="13">
        <v>0</v>
      </c>
    </row>
    <row r="420" spans="1:12" ht="12.75" customHeight="1">
      <c r="A420" s="10" t="s">
        <v>563</v>
      </c>
      <c r="B420" s="11">
        <v>40616</v>
      </c>
      <c r="C420" s="12" t="s">
        <v>353</v>
      </c>
      <c r="D420" s="13">
        <v>0</v>
      </c>
      <c r="E420" s="13">
        <v>0</v>
      </c>
      <c r="F420" s="13">
        <v>0</v>
      </c>
      <c r="G420" s="13">
        <v>0</v>
      </c>
      <c r="H420" s="13">
        <v>0</v>
      </c>
      <c r="I420" s="13">
        <v>0</v>
      </c>
      <c r="J420" s="13">
        <v>0</v>
      </c>
      <c r="K420" s="14">
        <v>0</v>
      </c>
      <c r="L420" s="13">
        <v>0</v>
      </c>
    </row>
    <row r="421" spans="1:12" ht="12.75" customHeight="1">
      <c r="A421" s="10" t="s">
        <v>563</v>
      </c>
      <c r="B421" s="11">
        <v>40591</v>
      </c>
      <c r="C421" s="12" t="s">
        <v>906</v>
      </c>
      <c r="D421" s="13">
        <v>0</v>
      </c>
      <c r="E421" s="13">
        <v>0</v>
      </c>
      <c r="F421" s="13">
        <v>0</v>
      </c>
      <c r="G421" s="13">
        <v>0</v>
      </c>
      <c r="H421" s="13">
        <v>0</v>
      </c>
      <c r="I421" s="13">
        <v>0</v>
      </c>
      <c r="J421" s="13">
        <v>0</v>
      </c>
      <c r="K421" s="14">
        <v>0</v>
      </c>
      <c r="L421" s="13">
        <v>0</v>
      </c>
    </row>
    <row r="422" spans="1:12" ht="12.75" customHeight="1">
      <c r="A422" s="10" t="s">
        <v>563</v>
      </c>
      <c r="B422" s="11">
        <v>40596</v>
      </c>
      <c r="C422" s="12" t="s">
        <v>162</v>
      </c>
      <c r="D422" s="13">
        <v>13000</v>
      </c>
      <c r="E422" s="13">
        <v>0</v>
      </c>
      <c r="F422" s="13">
        <v>0</v>
      </c>
      <c r="G422" s="13">
        <v>0</v>
      </c>
      <c r="H422" s="13">
        <v>450</v>
      </c>
      <c r="I422" s="13">
        <v>0</v>
      </c>
      <c r="J422" s="13">
        <v>0</v>
      </c>
      <c r="K422" s="14">
        <v>13450</v>
      </c>
      <c r="L422" s="13">
        <v>0</v>
      </c>
    </row>
    <row r="423" spans="1:12" ht="12.75" customHeight="1">
      <c r="A423" s="10" t="s">
        <v>563</v>
      </c>
      <c r="B423" s="11">
        <v>40603</v>
      </c>
      <c r="C423" s="12" t="s">
        <v>399</v>
      </c>
      <c r="D423" s="13">
        <v>15000</v>
      </c>
      <c r="E423" s="13">
        <v>0</v>
      </c>
      <c r="F423" s="13">
        <v>5000</v>
      </c>
      <c r="G423" s="13">
        <v>0</v>
      </c>
      <c r="H423" s="13">
        <v>336</v>
      </c>
      <c r="I423" s="13">
        <v>1200</v>
      </c>
      <c r="J423" s="13">
        <v>0</v>
      </c>
      <c r="K423" s="14">
        <v>21536</v>
      </c>
      <c r="L423" s="13">
        <v>0</v>
      </c>
    </row>
    <row r="424" spans="1:12" ht="12.75" customHeight="1">
      <c r="A424" s="10" t="s">
        <v>563</v>
      </c>
      <c r="B424" s="11">
        <v>40584</v>
      </c>
      <c r="C424" s="12" t="s">
        <v>424</v>
      </c>
      <c r="D424" s="13">
        <v>200000</v>
      </c>
      <c r="E424" s="13">
        <v>0</v>
      </c>
      <c r="F424" s="13">
        <v>26625</v>
      </c>
      <c r="G424" s="13">
        <v>0</v>
      </c>
      <c r="H424" s="13">
        <v>4400</v>
      </c>
      <c r="I424" s="13">
        <v>7500</v>
      </c>
      <c r="J424" s="13">
        <v>0</v>
      </c>
      <c r="K424" s="14">
        <v>238525</v>
      </c>
      <c r="L424" s="13">
        <v>0</v>
      </c>
    </row>
    <row r="425" spans="1:12" ht="12.75" customHeight="1">
      <c r="A425" s="10" t="s">
        <v>564</v>
      </c>
      <c r="B425" s="11">
        <v>40589</v>
      </c>
      <c r="C425" s="12" t="s">
        <v>908</v>
      </c>
      <c r="D425" s="13">
        <v>1909.7</v>
      </c>
      <c r="E425" s="13">
        <v>36000</v>
      </c>
      <c r="F425" s="13">
        <v>0</v>
      </c>
      <c r="G425" s="13">
        <v>10590</v>
      </c>
      <c r="H425" s="13">
        <v>325</v>
      </c>
      <c r="I425" s="13">
        <v>0</v>
      </c>
      <c r="J425" s="13">
        <v>0</v>
      </c>
      <c r="K425" s="14">
        <v>48824.7</v>
      </c>
      <c r="L425" s="13">
        <v>0</v>
      </c>
    </row>
    <row r="426" spans="1:12" ht="12.75" customHeight="1">
      <c r="A426" s="10" t="s">
        <v>564</v>
      </c>
      <c r="B426" s="11">
        <v>40588</v>
      </c>
      <c r="C426" s="12" t="s">
        <v>165</v>
      </c>
      <c r="D426" s="13">
        <v>8900</v>
      </c>
      <c r="E426" s="13">
        <v>40000</v>
      </c>
      <c r="F426" s="13">
        <v>0</v>
      </c>
      <c r="G426" s="13">
        <v>0</v>
      </c>
      <c r="H426" s="13">
        <v>0</v>
      </c>
      <c r="I426" s="13">
        <v>300</v>
      </c>
      <c r="J426" s="13">
        <v>0</v>
      </c>
      <c r="K426" s="14">
        <v>49200</v>
      </c>
      <c r="L426" s="13">
        <v>0</v>
      </c>
    </row>
    <row r="427" spans="1:12" ht="12.75" customHeight="1">
      <c r="A427" s="10" t="s">
        <v>564</v>
      </c>
      <c r="B427" s="11">
        <v>40589</v>
      </c>
      <c r="C427" s="12" t="s">
        <v>911</v>
      </c>
      <c r="D427" s="13">
        <v>15000</v>
      </c>
      <c r="E427" s="13">
        <v>44442</v>
      </c>
      <c r="F427" s="13">
        <v>0</v>
      </c>
      <c r="G427" s="13">
        <v>0</v>
      </c>
      <c r="H427" s="13">
        <v>430</v>
      </c>
      <c r="I427" s="13">
        <v>300</v>
      </c>
      <c r="J427" s="13">
        <v>0</v>
      </c>
      <c r="K427" s="14">
        <v>60172</v>
      </c>
      <c r="L427" s="13">
        <v>0</v>
      </c>
    </row>
    <row r="428" spans="1:12" ht="12.75" customHeight="1">
      <c r="A428" s="10" t="s">
        <v>564</v>
      </c>
      <c r="B428" s="11">
        <v>40589</v>
      </c>
      <c r="C428" s="12" t="s">
        <v>178</v>
      </c>
      <c r="D428" s="13">
        <v>0</v>
      </c>
      <c r="E428" s="13">
        <v>256287.5</v>
      </c>
      <c r="F428" s="13">
        <v>0</v>
      </c>
      <c r="G428" s="13">
        <v>0</v>
      </c>
      <c r="H428" s="13">
        <v>0</v>
      </c>
      <c r="I428" s="13">
        <v>0</v>
      </c>
      <c r="J428" s="13">
        <v>0</v>
      </c>
      <c r="K428" s="14">
        <v>256287.5</v>
      </c>
      <c r="L428" s="13">
        <v>0</v>
      </c>
    </row>
    <row r="429" spans="1:12" ht="12.75" customHeight="1">
      <c r="A429" s="10" t="s">
        <v>564</v>
      </c>
      <c r="B429" s="11">
        <v>40589</v>
      </c>
      <c r="C429" s="12" t="s">
        <v>425</v>
      </c>
      <c r="D429" s="13">
        <v>0</v>
      </c>
      <c r="E429" s="13">
        <v>0</v>
      </c>
      <c r="F429" s="13">
        <v>0</v>
      </c>
      <c r="G429" s="13">
        <v>0</v>
      </c>
      <c r="H429" s="13">
        <v>0</v>
      </c>
      <c r="I429" s="13">
        <v>0</v>
      </c>
      <c r="J429" s="13">
        <v>0</v>
      </c>
      <c r="K429" s="14">
        <v>0</v>
      </c>
      <c r="L429" s="13">
        <v>0</v>
      </c>
    </row>
    <row r="430" spans="1:12" ht="12.75" customHeight="1">
      <c r="A430" s="10" t="s">
        <v>564</v>
      </c>
      <c r="B430" s="11">
        <v>40589</v>
      </c>
      <c r="C430" s="12" t="s">
        <v>914</v>
      </c>
      <c r="D430" s="13">
        <v>0</v>
      </c>
      <c r="E430" s="13">
        <v>29000</v>
      </c>
      <c r="F430" s="13">
        <v>0</v>
      </c>
      <c r="G430" s="13">
        <v>10500</v>
      </c>
      <c r="H430" s="13">
        <v>0</v>
      </c>
      <c r="I430" s="13">
        <v>0</v>
      </c>
      <c r="J430" s="13">
        <v>0</v>
      </c>
      <c r="K430" s="14">
        <v>39500</v>
      </c>
      <c r="L430" s="13">
        <v>0</v>
      </c>
    </row>
    <row r="431" spans="1:12" ht="12.75" customHeight="1">
      <c r="A431" s="10" t="s">
        <v>564</v>
      </c>
      <c r="B431" s="11">
        <v>40589</v>
      </c>
      <c r="C431" s="12" t="s">
        <v>382</v>
      </c>
      <c r="D431" s="13">
        <v>10000</v>
      </c>
      <c r="E431" s="13">
        <v>14460.57</v>
      </c>
      <c r="F431" s="13">
        <v>0</v>
      </c>
      <c r="G431" s="13">
        <v>6250</v>
      </c>
      <c r="H431" s="13">
        <v>0</v>
      </c>
      <c r="I431" s="13">
        <v>650</v>
      </c>
      <c r="J431" s="13">
        <v>0</v>
      </c>
      <c r="K431" s="14">
        <v>31360.57</v>
      </c>
      <c r="L431" s="13">
        <v>0</v>
      </c>
    </row>
    <row r="432" spans="1:12" ht="12.75" customHeight="1">
      <c r="A432" s="10" t="s">
        <v>564</v>
      </c>
      <c r="B432" s="11">
        <v>40585</v>
      </c>
      <c r="C432" s="12" t="s">
        <v>916</v>
      </c>
      <c r="D432" s="13">
        <v>638.23</v>
      </c>
      <c r="E432" s="13">
        <v>0</v>
      </c>
      <c r="F432" s="13">
        <v>0</v>
      </c>
      <c r="G432" s="13">
        <v>0</v>
      </c>
      <c r="H432" s="13">
        <v>48341.23</v>
      </c>
      <c r="I432" s="13">
        <v>76.45</v>
      </c>
      <c r="J432" s="13">
        <v>0</v>
      </c>
      <c r="K432" s="14">
        <v>49055.91</v>
      </c>
      <c r="L432" s="13">
        <v>0</v>
      </c>
    </row>
    <row r="433" spans="1:12" ht="12.75" customHeight="1">
      <c r="A433" s="10" t="s">
        <v>564</v>
      </c>
      <c r="B433" s="11">
        <v>40569</v>
      </c>
      <c r="C433" s="12" t="s">
        <v>383</v>
      </c>
      <c r="D433" s="13">
        <v>15000</v>
      </c>
      <c r="E433" s="13">
        <v>24000</v>
      </c>
      <c r="F433" s="13">
        <v>3000</v>
      </c>
      <c r="G433" s="13">
        <v>0</v>
      </c>
      <c r="H433" s="13">
        <v>1800</v>
      </c>
      <c r="I433" s="13">
        <v>1000</v>
      </c>
      <c r="J433" s="13">
        <v>0</v>
      </c>
      <c r="K433" s="14">
        <v>44800</v>
      </c>
      <c r="L433" s="13">
        <v>0</v>
      </c>
    </row>
    <row r="434" spans="1:12" ht="12.75" customHeight="1">
      <c r="A434" s="10" t="s">
        <v>563</v>
      </c>
      <c r="B434" s="11">
        <v>40625</v>
      </c>
      <c r="C434" s="12" t="s">
        <v>355</v>
      </c>
      <c r="D434" s="13">
        <v>23400</v>
      </c>
      <c r="E434" s="13">
        <v>0</v>
      </c>
      <c r="F434" s="13">
        <v>0</v>
      </c>
      <c r="G434" s="13">
        <v>0</v>
      </c>
      <c r="H434" s="13">
        <v>1695</v>
      </c>
      <c r="I434" s="13">
        <v>1480</v>
      </c>
      <c r="J434" s="13">
        <v>0</v>
      </c>
      <c r="K434" s="14">
        <v>26575</v>
      </c>
      <c r="L434" s="13">
        <v>0</v>
      </c>
    </row>
    <row r="435" spans="1:12" ht="12.75" customHeight="1">
      <c r="A435" s="10" t="s">
        <v>564</v>
      </c>
      <c r="B435" s="11">
        <v>40596</v>
      </c>
      <c r="C435" s="12" t="s">
        <v>917</v>
      </c>
      <c r="D435" s="13">
        <v>0</v>
      </c>
      <c r="E435" s="13">
        <v>195948.78</v>
      </c>
      <c r="F435" s="13">
        <v>0</v>
      </c>
      <c r="G435" s="13">
        <v>0</v>
      </c>
      <c r="H435" s="13">
        <v>0</v>
      </c>
      <c r="I435" s="13">
        <v>0</v>
      </c>
      <c r="J435" s="13">
        <v>0</v>
      </c>
      <c r="K435" s="14">
        <v>195948.78</v>
      </c>
      <c r="L435" s="13">
        <v>0</v>
      </c>
    </row>
    <row r="436" spans="1:12" ht="12.75" customHeight="1">
      <c r="A436" s="10" t="s">
        <v>563</v>
      </c>
      <c r="B436" s="11">
        <v>40589</v>
      </c>
      <c r="C436" s="12" t="s">
        <v>384</v>
      </c>
      <c r="D436" s="13">
        <v>29368</v>
      </c>
      <c r="E436" s="13">
        <v>0</v>
      </c>
      <c r="F436" s="13">
        <v>0</v>
      </c>
      <c r="G436" s="13">
        <v>0</v>
      </c>
      <c r="H436" s="13">
        <v>0</v>
      </c>
      <c r="I436" s="13">
        <v>880.6</v>
      </c>
      <c r="J436" s="13">
        <v>0</v>
      </c>
      <c r="K436" s="14">
        <v>30248.6</v>
      </c>
      <c r="L436" s="13">
        <v>0</v>
      </c>
    </row>
    <row r="437" spans="1:12" ht="12.75" customHeight="1">
      <c r="A437" s="10" t="s">
        <v>563</v>
      </c>
      <c r="B437" s="11">
        <v>40574</v>
      </c>
      <c r="C437" s="12" t="s">
        <v>357</v>
      </c>
      <c r="D437" s="13">
        <v>0</v>
      </c>
      <c r="E437" s="13">
        <v>0</v>
      </c>
      <c r="F437" s="13">
        <v>0</v>
      </c>
      <c r="G437" s="13">
        <v>0</v>
      </c>
      <c r="H437" s="13">
        <v>0</v>
      </c>
      <c r="I437" s="13">
        <v>0</v>
      </c>
      <c r="J437" s="13">
        <v>0</v>
      </c>
      <c r="K437" s="14">
        <v>0</v>
      </c>
      <c r="L437" s="13">
        <v>0</v>
      </c>
    </row>
    <row r="438" spans="1:12" ht="12.75" customHeight="1">
      <c r="A438" s="10" t="s">
        <v>563</v>
      </c>
      <c r="B438" s="11">
        <v>40665</v>
      </c>
      <c r="C438" s="12" t="s">
        <v>359</v>
      </c>
      <c r="D438" s="13">
        <v>36000</v>
      </c>
      <c r="E438" s="13">
        <v>0</v>
      </c>
      <c r="F438" s="13">
        <v>0</v>
      </c>
      <c r="G438" s="13">
        <v>0</v>
      </c>
      <c r="H438" s="13">
        <v>0</v>
      </c>
      <c r="I438" s="13">
        <v>0</v>
      </c>
      <c r="J438" s="13">
        <v>0</v>
      </c>
      <c r="K438" s="14">
        <v>36000</v>
      </c>
      <c r="L438" s="13">
        <v>0</v>
      </c>
    </row>
    <row r="439" spans="1:12" ht="12.75" customHeight="1">
      <c r="A439" s="10" t="s">
        <v>563</v>
      </c>
      <c r="B439" s="11">
        <v>40588</v>
      </c>
      <c r="C439" s="12" t="s">
        <v>427</v>
      </c>
      <c r="D439" s="13">
        <v>323005</v>
      </c>
      <c r="E439" s="13">
        <v>0</v>
      </c>
      <c r="F439" s="13">
        <v>8500</v>
      </c>
      <c r="G439" s="13">
        <v>0</v>
      </c>
      <c r="H439" s="13">
        <v>10750</v>
      </c>
      <c r="I439" s="13">
        <v>2000</v>
      </c>
      <c r="J439" s="13">
        <v>0</v>
      </c>
      <c r="K439" s="14">
        <v>344255</v>
      </c>
      <c r="L439" s="13">
        <v>0</v>
      </c>
    </row>
    <row r="440" spans="1:12" ht="12.75" customHeight="1">
      <c r="A440" s="10" t="s">
        <v>564</v>
      </c>
      <c r="B440" s="11">
        <v>40562</v>
      </c>
      <c r="C440" s="12" t="s">
        <v>177</v>
      </c>
      <c r="D440" s="13">
        <v>54000</v>
      </c>
      <c r="E440" s="13">
        <v>0</v>
      </c>
      <c r="F440" s="13">
        <v>0</v>
      </c>
      <c r="G440" s="13">
        <v>0</v>
      </c>
      <c r="H440" s="13">
        <v>719.55</v>
      </c>
      <c r="I440" s="13">
        <v>720</v>
      </c>
      <c r="J440" s="13">
        <v>0</v>
      </c>
      <c r="K440" s="14">
        <v>55439.55</v>
      </c>
      <c r="L440" s="13">
        <v>0</v>
      </c>
    </row>
    <row r="441" spans="1:12" ht="12.75" customHeight="1">
      <c r="A441" s="10" t="s">
        <v>564</v>
      </c>
      <c r="B441" s="11">
        <v>40588</v>
      </c>
      <c r="C441" s="12" t="s">
        <v>386</v>
      </c>
      <c r="D441" s="13">
        <v>49836.6</v>
      </c>
      <c r="E441" s="13">
        <v>18000</v>
      </c>
      <c r="F441" s="13">
        <v>0</v>
      </c>
      <c r="G441" s="13">
        <v>0</v>
      </c>
      <c r="H441" s="13">
        <v>2500</v>
      </c>
      <c r="I441" s="13">
        <v>1207</v>
      </c>
      <c r="J441" s="13">
        <v>0</v>
      </c>
      <c r="K441" s="14">
        <v>71543.6</v>
      </c>
      <c r="L441" s="13">
        <v>0</v>
      </c>
    </row>
    <row r="442" spans="1:12" ht="12.75" customHeight="1">
      <c r="A442" s="10" t="s">
        <v>564</v>
      </c>
      <c r="B442" s="11">
        <v>40589</v>
      </c>
      <c r="C442" s="12" t="s">
        <v>430</v>
      </c>
      <c r="D442" s="13">
        <v>16398</v>
      </c>
      <c r="E442" s="13">
        <v>0</v>
      </c>
      <c r="F442" s="13">
        <v>0</v>
      </c>
      <c r="G442" s="13">
        <v>0</v>
      </c>
      <c r="H442" s="13">
        <v>4841.08</v>
      </c>
      <c r="I442" s="13">
        <v>2288</v>
      </c>
      <c r="J442" s="13">
        <v>0</v>
      </c>
      <c r="K442" s="14">
        <v>23527.08</v>
      </c>
      <c r="L442" s="13">
        <v>0</v>
      </c>
    </row>
    <row r="443" spans="1:12" ht="12.75" customHeight="1">
      <c r="A443" s="10" t="s">
        <v>564</v>
      </c>
      <c r="B443" s="11">
        <v>40590</v>
      </c>
      <c r="C443" s="12" t="s">
        <v>920</v>
      </c>
      <c r="D443" s="13">
        <v>0</v>
      </c>
      <c r="E443" s="13">
        <v>25737.5</v>
      </c>
      <c r="F443" s="13">
        <v>0</v>
      </c>
      <c r="G443" s="13">
        <v>0</v>
      </c>
      <c r="H443" s="13">
        <v>0</v>
      </c>
      <c r="I443" s="13">
        <v>0</v>
      </c>
      <c r="J443" s="13">
        <v>0</v>
      </c>
      <c r="K443" s="14">
        <v>25737.5</v>
      </c>
      <c r="L443" s="13">
        <v>0</v>
      </c>
    </row>
    <row r="444" spans="1:12" ht="12.75" customHeight="1">
      <c r="A444" s="10" t="s">
        <v>564</v>
      </c>
      <c r="B444" s="11">
        <v>40589</v>
      </c>
      <c r="C444" s="12" t="s">
        <v>86</v>
      </c>
      <c r="D444" s="13">
        <v>0</v>
      </c>
      <c r="E444" s="13">
        <v>78350</v>
      </c>
      <c r="F444" s="13">
        <v>0</v>
      </c>
      <c r="G444" s="13">
        <v>0</v>
      </c>
      <c r="H444" s="13">
        <v>0</v>
      </c>
      <c r="I444" s="13">
        <v>0</v>
      </c>
      <c r="J444" s="13">
        <v>0</v>
      </c>
      <c r="K444" s="14">
        <v>78350</v>
      </c>
      <c r="L444" s="13">
        <v>0</v>
      </c>
    </row>
    <row r="445" spans="1:12" ht="12.75" customHeight="1">
      <c r="A445" s="10" t="s">
        <v>564</v>
      </c>
      <c r="B445" s="11">
        <v>40584</v>
      </c>
      <c r="C445" s="12" t="s">
        <v>923</v>
      </c>
      <c r="D445" s="13">
        <v>150000</v>
      </c>
      <c r="E445" s="13">
        <v>30000</v>
      </c>
      <c r="F445" s="13">
        <v>52651.08</v>
      </c>
      <c r="G445" s="13">
        <v>0</v>
      </c>
      <c r="H445" s="13">
        <v>0</v>
      </c>
      <c r="I445" s="13">
        <v>2500</v>
      </c>
      <c r="J445" s="13">
        <v>0</v>
      </c>
      <c r="K445" s="14">
        <v>235151.08</v>
      </c>
      <c r="L445" s="13">
        <v>0</v>
      </c>
    </row>
    <row r="446" spans="1:12" ht="12.75" customHeight="1">
      <c r="A446" s="10" t="s">
        <v>564</v>
      </c>
      <c r="B446" s="11">
        <v>40571</v>
      </c>
      <c r="C446" s="12" t="s">
        <v>388</v>
      </c>
      <c r="D446" s="13">
        <v>0</v>
      </c>
      <c r="E446" s="13">
        <v>48000</v>
      </c>
      <c r="F446" s="13">
        <v>0</v>
      </c>
      <c r="G446" s="13">
        <v>0</v>
      </c>
      <c r="H446" s="13">
        <v>0</v>
      </c>
      <c r="I446" s="13">
        <v>0</v>
      </c>
      <c r="J446" s="13">
        <v>0</v>
      </c>
      <c r="K446" s="14">
        <v>48000</v>
      </c>
      <c r="L446" s="13">
        <v>0</v>
      </c>
    </row>
    <row r="447" spans="1:12" ht="12.75" customHeight="1">
      <c r="A447" s="10" t="s">
        <v>564</v>
      </c>
      <c r="B447" s="11">
        <v>40589</v>
      </c>
      <c r="C447" s="12" t="s">
        <v>926</v>
      </c>
      <c r="D447" s="13">
        <v>0</v>
      </c>
      <c r="E447" s="13">
        <v>180000</v>
      </c>
      <c r="F447" s="13">
        <v>0</v>
      </c>
      <c r="G447" s="13">
        <v>0</v>
      </c>
      <c r="H447" s="13">
        <v>0</v>
      </c>
      <c r="I447" s="13">
        <v>0</v>
      </c>
      <c r="J447" s="13">
        <v>0</v>
      </c>
      <c r="K447" s="14">
        <v>180000</v>
      </c>
      <c r="L447" s="13">
        <v>0</v>
      </c>
    </row>
    <row r="448" spans="1:12" ht="12.75" customHeight="1">
      <c r="A448" s="10" t="s">
        <v>564</v>
      </c>
      <c r="B448" s="11">
        <v>40589</v>
      </c>
      <c r="C448" s="12" t="s">
        <v>360</v>
      </c>
      <c r="D448" s="13">
        <v>0</v>
      </c>
      <c r="E448" s="13">
        <v>0</v>
      </c>
      <c r="F448" s="13">
        <v>0</v>
      </c>
      <c r="G448" s="13">
        <v>0</v>
      </c>
      <c r="H448" s="13">
        <v>0</v>
      </c>
      <c r="I448" s="13">
        <v>0</v>
      </c>
      <c r="J448" s="13">
        <v>0</v>
      </c>
      <c r="K448" s="14">
        <v>0</v>
      </c>
      <c r="L448" s="13">
        <v>0</v>
      </c>
    </row>
    <row r="449" spans="1:12" ht="12.75" customHeight="1">
      <c r="A449" s="10" t="s">
        <v>564</v>
      </c>
      <c r="B449" s="11">
        <v>40639</v>
      </c>
      <c r="C449" s="12" t="s">
        <v>361</v>
      </c>
      <c r="D449" s="13">
        <v>110520</v>
      </c>
      <c r="E449" s="13">
        <v>60000</v>
      </c>
      <c r="F449" s="13">
        <v>17491</v>
      </c>
      <c r="G449" s="13">
        <v>68943</v>
      </c>
      <c r="H449" s="13">
        <v>0</v>
      </c>
      <c r="I449" s="13">
        <v>1829.99</v>
      </c>
      <c r="J449" s="13">
        <v>0</v>
      </c>
      <c r="K449" s="14">
        <v>258783.99</v>
      </c>
      <c r="L449" s="13">
        <v>0</v>
      </c>
    </row>
    <row r="450" spans="1:12" ht="12.75" customHeight="1">
      <c r="A450" s="10" t="s">
        <v>564</v>
      </c>
      <c r="B450" s="11">
        <v>40585</v>
      </c>
      <c r="C450" s="12" t="s">
        <v>415</v>
      </c>
      <c r="D450" s="13">
        <v>54937</v>
      </c>
      <c r="E450" s="13">
        <v>132064</v>
      </c>
      <c r="F450" s="13">
        <v>0</v>
      </c>
      <c r="G450" s="13">
        <v>0</v>
      </c>
      <c r="H450" s="13">
        <v>706</v>
      </c>
      <c r="I450" s="13">
        <v>1210</v>
      </c>
      <c r="J450" s="13">
        <v>0</v>
      </c>
      <c r="K450" s="14">
        <v>188917</v>
      </c>
      <c r="L450" s="13">
        <v>0</v>
      </c>
    </row>
    <row r="451" spans="1:12" ht="12.75" customHeight="1">
      <c r="A451" s="10" t="s">
        <v>563</v>
      </c>
      <c r="B451" s="11">
        <v>40588</v>
      </c>
      <c r="C451" s="12" t="s">
        <v>928</v>
      </c>
      <c r="D451" s="13">
        <v>32250</v>
      </c>
      <c r="E451" s="13">
        <v>0</v>
      </c>
      <c r="F451" s="13">
        <v>0</v>
      </c>
      <c r="G451" s="13">
        <v>0</v>
      </c>
      <c r="H451" s="13">
        <v>530</v>
      </c>
      <c r="I451" s="13">
        <v>0</v>
      </c>
      <c r="J451" s="13">
        <v>0</v>
      </c>
      <c r="K451" s="14">
        <v>32780</v>
      </c>
      <c r="L451" s="13">
        <v>0</v>
      </c>
    </row>
    <row r="452" spans="1:12" ht="12.75" customHeight="1">
      <c r="A452" s="10" t="s">
        <v>564</v>
      </c>
      <c r="B452" s="11">
        <v>40589</v>
      </c>
      <c r="C452" s="12" t="s">
        <v>135</v>
      </c>
      <c r="D452" s="13">
        <v>0</v>
      </c>
      <c r="E452" s="13">
        <v>1000</v>
      </c>
      <c r="F452" s="13">
        <v>0</v>
      </c>
      <c r="G452" s="13">
        <v>292500</v>
      </c>
      <c r="H452" s="13">
        <v>11902.28</v>
      </c>
      <c r="I452" s="13">
        <v>2223.5</v>
      </c>
      <c r="J452" s="13">
        <v>0</v>
      </c>
      <c r="K452" s="14">
        <v>307625.78</v>
      </c>
      <c r="L452" s="13">
        <v>0</v>
      </c>
    </row>
    <row r="453" spans="1:12" ht="12.75" customHeight="1">
      <c r="A453" s="10" t="s">
        <v>563</v>
      </c>
      <c r="B453" s="11">
        <v>40584</v>
      </c>
      <c r="C453" s="12" t="s">
        <v>520</v>
      </c>
      <c r="D453" s="13">
        <v>422174.94</v>
      </c>
      <c r="E453" s="13">
        <v>0</v>
      </c>
      <c r="F453" s="13">
        <v>0</v>
      </c>
      <c r="G453" s="13">
        <v>0</v>
      </c>
      <c r="H453" s="13">
        <v>14075</v>
      </c>
      <c r="I453" s="13">
        <v>0</v>
      </c>
      <c r="J453" s="13">
        <v>0</v>
      </c>
      <c r="K453" s="14">
        <v>436249.94</v>
      </c>
      <c r="L453" s="13">
        <v>0</v>
      </c>
    </row>
    <row r="454" spans="1:12" ht="21.75" customHeight="1">
      <c r="A454" s="10" t="s">
        <v>564</v>
      </c>
      <c r="B454" s="11">
        <v>40597</v>
      </c>
      <c r="C454" s="12" t="s">
        <v>930</v>
      </c>
      <c r="D454" s="13">
        <v>0</v>
      </c>
      <c r="E454" s="13">
        <v>0</v>
      </c>
      <c r="F454" s="13">
        <v>0</v>
      </c>
      <c r="G454" s="13">
        <v>0</v>
      </c>
      <c r="H454" s="13">
        <v>0</v>
      </c>
      <c r="I454" s="13">
        <v>0</v>
      </c>
      <c r="J454" s="13">
        <v>0</v>
      </c>
      <c r="K454" s="14">
        <v>0</v>
      </c>
      <c r="L454" s="13">
        <v>0</v>
      </c>
    </row>
    <row r="455" spans="1:12" ht="12.75" customHeight="1">
      <c r="A455" s="10" t="s">
        <v>564</v>
      </c>
      <c r="B455" s="11">
        <v>40602</v>
      </c>
      <c r="C455" s="12" t="s">
        <v>166</v>
      </c>
      <c r="D455" s="13">
        <v>15000</v>
      </c>
      <c r="E455" s="13">
        <v>0</v>
      </c>
      <c r="F455" s="13">
        <v>0</v>
      </c>
      <c r="G455" s="13">
        <v>0</v>
      </c>
      <c r="H455" s="13">
        <v>2190</v>
      </c>
      <c r="I455" s="13">
        <v>3000</v>
      </c>
      <c r="J455" s="13">
        <v>0</v>
      </c>
      <c r="K455" s="14">
        <v>20190</v>
      </c>
      <c r="L455" s="13">
        <v>0</v>
      </c>
    </row>
    <row r="456" spans="1:12" ht="12.75" customHeight="1">
      <c r="A456" s="10" t="s">
        <v>563</v>
      </c>
      <c r="B456" s="11">
        <v>40589</v>
      </c>
      <c r="C456" s="12" t="s">
        <v>431</v>
      </c>
      <c r="D456" s="13">
        <v>400000</v>
      </c>
      <c r="E456" s="13">
        <v>0</v>
      </c>
      <c r="F456" s="13">
        <v>50000</v>
      </c>
      <c r="G456" s="13">
        <v>0</v>
      </c>
      <c r="H456" s="13">
        <v>0</v>
      </c>
      <c r="I456" s="13">
        <v>0</v>
      </c>
      <c r="J456" s="13">
        <v>0</v>
      </c>
      <c r="K456" s="14">
        <v>450000</v>
      </c>
      <c r="L456" s="13">
        <v>0</v>
      </c>
    </row>
    <row r="457" spans="1:12" ht="21.75" customHeight="1">
      <c r="A457" s="10" t="s">
        <v>563</v>
      </c>
      <c r="B457" s="11">
        <v>40592</v>
      </c>
      <c r="C457" s="12" t="s">
        <v>43</v>
      </c>
      <c r="D457" s="13">
        <v>0</v>
      </c>
      <c r="E457" s="13">
        <v>0</v>
      </c>
      <c r="F457" s="13">
        <v>0</v>
      </c>
      <c r="G457" s="13">
        <v>0</v>
      </c>
      <c r="H457" s="13">
        <v>0</v>
      </c>
      <c r="I457" s="13">
        <v>0</v>
      </c>
      <c r="J457" s="13">
        <v>0</v>
      </c>
      <c r="K457" s="14">
        <v>0</v>
      </c>
      <c r="L457" s="13">
        <v>0</v>
      </c>
    </row>
    <row r="458" spans="1:12" ht="12.75" customHeight="1">
      <c r="A458" s="10" t="s">
        <v>564</v>
      </c>
      <c r="B458" s="11">
        <v>40694</v>
      </c>
      <c r="C458" s="12" t="s">
        <v>362</v>
      </c>
      <c r="D458" s="13">
        <v>11803</v>
      </c>
      <c r="E458" s="13">
        <v>0</v>
      </c>
      <c r="F458" s="13">
        <v>0</v>
      </c>
      <c r="G458" s="13">
        <v>0</v>
      </c>
      <c r="H458" s="13">
        <v>0</v>
      </c>
      <c r="I458" s="13">
        <v>303.5</v>
      </c>
      <c r="J458" s="13">
        <v>0</v>
      </c>
      <c r="K458" s="14">
        <v>12106.5</v>
      </c>
      <c r="L458" s="13">
        <v>0</v>
      </c>
    </row>
    <row r="459" spans="1:12" ht="12.75" customHeight="1">
      <c r="A459" s="10" t="s">
        <v>563</v>
      </c>
      <c r="B459" s="11">
        <v>40589</v>
      </c>
      <c r="C459" s="12" t="s">
        <v>432</v>
      </c>
      <c r="D459" s="13">
        <v>123000</v>
      </c>
      <c r="E459" s="13">
        <v>0</v>
      </c>
      <c r="F459" s="13">
        <v>0</v>
      </c>
      <c r="G459" s="13">
        <v>0</v>
      </c>
      <c r="H459" s="13">
        <v>2500</v>
      </c>
      <c r="I459" s="13">
        <v>860</v>
      </c>
      <c r="J459" s="13">
        <v>0</v>
      </c>
      <c r="K459" s="14">
        <v>126360</v>
      </c>
      <c r="L459" s="13">
        <v>0</v>
      </c>
    </row>
    <row r="460" spans="1:12" ht="12.75" customHeight="1">
      <c r="A460" s="10" t="s">
        <v>564</v>
      </c>
      <c r="B460" s="11">
        <v>40550</v>
      </c>
      <c r="C460" s="12" t="s">
        <v>474</v>
      </c>
      <c r="D460" s="13">
        <v>42000</v>
      </c>
      <c r="E460" s="13">
        <v>75674</v>
      </c>
      <c r="F460" s="13">
        <v>0</v>
      </c>
      <c r="G460" s="13">
        <v>5625</v>
      </c>
      <c r="H460" s="13">
        <v>4000</v>
      </c>
      <c r="I460" s="13">
        <v>3104.83</v>
      </c>
      <c r="J460" s="13">
        <v>0</v>
      </c>
      <c r="K460" s="14">
        <v>130403.83</v>
      </c>
      <c r="L460" s="13">
        <v>0</v>
      </c>
    </row>
    <row r="461" spans="1:12" ht="12.75" customHeight="1">
      <c r="A461" s="10" t="s">
        <v>564</v>
      </c>
      <c r="B461" s="11">
        <v>40596</v>
      </c>
      <c r="C461" s="12" t="s">
        <v>85</v>
      </c>
      <c r="D461" s="13">
        <v>0</v>
      </c>
      <c r="E461" s="13">
        <v>172855</v>
      </c>
      <c r="F461" s="13">
        <v>0</v>
      </c>
      <c r="G461" s="13">
        <v>0</v>
      </c>
      <c r="H461" s="13">
        <v>0</v>
      </c>
      <c r="I461" s="13">
        <v>0</v>
      </c>
      <c r="J461" s="13">
        <v>0</v>
      </c>
      <c r="K461" s="14">
        <v>172855</v>
      </c>
      <c r="L461" s="13">
        <v>0</v>
      </c>
    </row>
    <row r="462" spans="1:12" ht="12.75" customHeight="1">
      <c r="A462" s="10" t="s">
        <v>564</v>
      </c>
      <c r="B462" s="11">
        <v>40596</v>
      </c>
      <c r="C462" s="12" t="s">
        <v>932</v>
      </c>
      <c r="D462" s="13">
        <v>10000</v>
      </c>
      <c r="E462" s="13">
        <v>45000</v>
      </c>
      <c r="F462" s="13">
        <v>0</v>
      </c>
      <c r="G462" s="13">
        <v>0</v>
      </c>
      <c r="H462" s="13">
        <v>0</v>
      </c>
      <c r="I462" s="13">
        <v>0</v>
      </c>
      <c r="J462" s="13">
        <v>0</v>
      </c>
      <c r="K462" s="14">
        <v>55000</v>
      </c>
      <c r="L462" s="13">
        <v>0</v>
      </c>
    </row>
    <row r="463" spans="1:12" ht="12.75" customHeight="1">
      <c r="A463" s="10" t="s">
        <v>564</v>
      </c>
      <c r="B463" s="11">
        <v>40588</v>
      </c>
      <c r="C463" s="12" t="s">
        <v>168</v>
      </c>
      <c r="D463" s="13">
        <v>5574.15</v>
      </c>
      <c r="E463" s="13">
        <v>0</v>
      </c>
      <c r="F463" s="13">
        <v>0</v>
      </c>
      <c r="G463" s="13">
        <v>0</v>
      </c>
      <c r="H463" s="13">
        <v>300</v>
      </c>
      <c r="I463" s="13">
        <v>891.37</v>
      </c>
      <c r="J463" s="13">
        <v>0</v>
      </c>
      <c r="K463" s="14">
        <v>6765.52</v>
      </c>
      <c r="L463" s="13">
        <v>0</v>
      </c>
    </row>
    <row r="464" spans="1:12" ht="12.75" customHeight="1">
      <c r="A464" s="10" t="s">
        <v>564</v>
      </c>
      <c r="B464" s="11">
        <v>40589</v>
      </c>
      <c r="C464" s="12" t="s">
        <v>935</v>
      </c>
      <c r="D464" s="13">
        <v>0</v>
      </c>
      <c r="E464" s="13">
        <v>19483</v>
      </c>
      <c r="F464" s="13">
        <v>0</v>
      </c>
      <c r="G464" s="13">
        <v>0</v>
      </c>
      <c r="H464" s="13">
        <v>0</v>
      </c>
      <c r="I464" s="13">
        <v>0</v>
      </c>
      <c r="J464" s="13">
        <v>0</v>
      </c>
      <c r="K464" s="14">
        <v>19483</v>
      </c>
      <c r="L464" s="13">
        <v>0</v>
      </c>
    </row>
    <row r="465" spans="1:12" ht="12.75" customHeight="1">
      <c r="A465" s="10" t="s">
        <v>564</v>
      </c>
      <c r="B465" s="11">
        <v>40584</v>
      </c>
      <c r="C465" s="12" t="s">
        <v>169</v>
      </c>
      <c r="D465" s="13">
        <v>0</v>
      </c>
      <c r="E465" s="13">
        <v>5095.2</v>
      </c>
      <c r="F465" s="13">
        <v>0</v>
      </c>
      <c r="G465" s="13">
        <v>0</v>
      </c>
      <c r="H465" s="13">
        <v>0</v>
      </c>
      <c r="I465" s="13">
        <v>0</v>
      </c>
      <c r="J465" s="13">
        <v>0</v>
      </c>
      <c r="K465" s="14">
        <v>5095.2</v>
      </c>
      <c r="L465" s="13">
        <v>0</v>
      </c>
    </row>
    <row r="466" spans="1:12" ht="12.75" customHeight="1">
      <c r="A466" s="10" t="s">
        <v>564</v>
      </c>
      <c r="B466" s="11">
        <v>40585</v>
      </c>
      <c r="C466" s="12" t="s">
        <v>937</v>
      </c>
      <c r="D466" s="13">
        <v>0</v>
      </c>
      <c r="E466" s="13">
        <v>79997</v>
      </c>
      <c r="F466" s="13">
        <v>0</v>
      </c>
      <c r="G466" s="13">
        <v>0</v>
      </c>
      <c r="H466" s="13">
        <v>0</v>
      </c>
      <c r="I466" s="13">
        <v>0</v>
      </c>
      <c r="J466" s="13">
        <v>0</v>
      </c>
      <c r="K466" s="14">
        <v>79997</v>
      </c>
      <c r="L466" s="13">
        <v>0</v>
      </c>
    </row>
    <row r="467" spans="1:12" ht="21.75" customHeight="1">
      <c r="A467" s="10" t="s">
        <v>564</v>
      </c>
      <c r="B467" s="11">
        <v>40588</v>
      </c>
      <c r="C467" s="12" t="s">
        <v>939</v>
      </c>
      <c r="D467" s="13">
        <v>0</v>
      </c>
      <c r="E467" s="13">
        <v>6250</v>
      </c>
      <c r="F467" s="13">
        <v>0</v>
      </c>
      <c r="G467" s="13">
        <v>0</v>
      </c>
      <c r="H467" s="13">
        <v>0</v>
      </c>
      <c r="I467" s="13">
        <v>0</v>
      </c>
      <c r="J467" s="13">
        <v>0</v>
      </c>
      <c r="K467" s="14">
        <v>6250</v>
      </c>
      <c r="L467" s="13">
        <v>0</v>
      </c>
    </row>
    <row r="468" spans="1:12" ht="12.75" customHeight="1">
      <c r="A468" s="10" t="s">
        <v>563</v>
      </c>
      <c r="B468" s="11">
        <v>40588</v>
      </c>
      <c r="C468" s="12" t="s">
        <v>157</v>
      </c>
      <c r="D468" s="13">
        <v>249500</v>
      </c>
      <c r="E468" s="13">
        <v>0</v>
      </c>
      <c r="F468" s="13">
        <v>0</v>
      </c>
      <c r="G468" s="13">
        <v>0</v>
      </c>
      <c r="H468" s="13">
        <v>0</v>
      </c>
      <c r="I468" s="13">
        <v>0</v>
      </c>
      <c r="J468" s="13">
        <v>0</v>
      </c>
      <c r="K468" s="14">
        <v>249500</v>
      </c>
      <c r="L468" s="13">
        <v>0</v>
      </c>
    </row>
    <row r="469" spans="1:12" ht="12.75" customHeight="1">
      <c r="A469" s="10" t="s">
        <v>564</v>
      </c>
      <c r="B469" s="11">
        <v>40589</v>
      </c>
      <c r="C469" s="12" t="s">
        <v>482</v>
      </c>
      <c r="D469" s="13">
        <v>20475</v>
      </c>
      <c r="E469" s="13">
        <v>122527.71</v>
      </c>
      <c r="F469" s="13">
        <v>0</v>
      </c>
      <c r="G469" s="13">
        <v>0</v>
      </c>
      <c r="H469" s="13">
        <v>0</v>
      </c>
      <c r="I469" s="13">
        <v>485.76</v>
      </c>
      <c r="J469" s="13">
        <v>0</v>
      </c>
      <c r="K469" s="14">
        <v>143488.47</v>
      </c>
      <c r="L469" s="13">
        <v>0</v>
      </c>
    </row>
    <row r="470" spans="1:12" ht="12.75" customHeight="1">
      <c r="A470" s="10" t="s">
        <v>563</v>
      </c>
      <c r="B470" s="11">
        <v>40583</v>
      </c>
      <c r="C470" s="12" t="s">
        <v>942</v>
      </c>
      <c r="D470" s="13">
        <v>0</v>
      </c>
      <c r="E470" s="13">
        <v>0</v>
      </c>
      <c r="F470" s="13">
        <v>0</v>
      </c>
      <c r="G470" s="13">
        <v>0</v>
      </c>
      <c r="H470" s="13">
        <v>0</v>
      </c>
      <c r="I470" s="13">
        <v>0</v>
      </c>
      <c r="J470" s="13">
        <v>0</v>
      </c>
      <c r="K470" s="14">
        <v>0</v>
      </c>
      <c r="L470" s="13">
        <v>0</v>
      </c>
    </row>
    <row r="471" spans="1:12" ht="12.75" customHeight="1">
      <c r="A471" s="10" t="s">
        <v>563</v>
      </c>
      <c r="B471" s="11">
        <v>40596</v>
      </c>
      <c r="C471" s="12" t="s">
        <v>941</v>
      </c>
      <c r="D471" s="13">
        <v>151628.36</v>
      </c>
      <c r="E471" s="13">
        <v>0</v>
      </c>
      <c r="F471" s="13">
        <v>0</v>
      </c>
      <c r="G471" s="13">
        <v>0</v>
      </c>
      <c r="H471" s="13">
        <v>31088</v>
      </c>
      <c r="I471" s="13">
        <v>9832.51</v>
      </c>
      <c r="J471" s="13">
        <v>0</v>
      </c>
      <c r="K471" s="14">
        <v>192548.87</v>
      </c>
      <c r="L471" s="13">
        <v>0</v>
      </c>
    </row>
    <row r="472" spans="1:12" ht="12.75" customHeight="1">
      <c r="A472" s="10" t="s">
        <v>563</v>
      </c>
      <c r="B472" s="11">
        <v>40569</v>
      </c>
      <c r="C472" s="12" t="s">
        <v>521</v>
      </c>
      <c r="D472" s="13">
        <v>200000</v>
      </c>
      <c r="E472" s="13">
        <v>0</v>
      </c>
      <c r="F472" s="13">
        <v>3000</v>
      </c>
      <c r="G472" s="13">
        <v>0</v>
      </c>
      <c r="H472" s="13">
        <v>2650</v>
      </c>
      <c r="I472" s="13">
        <v>1100.25</v>
      </c>
      <c r="J472" s="13">
        <v>0</v>
      </c>
      <c r="K472" s="14">
        <v>206750.25</v>
      </c>
      <c r="L472" s="13">
        <v>0</v>
      </c>
    </row>
    <row r="473" spans="1:12" ht="12.75" customHeight="1">
      <c r="A473" s="10" t="s">
        <v>563</v>
      </c>
      <c r="B473" s="11">
        <v>40589</v>
      </c>
      <c r="C473" s="12" t="s">
        <v>44</v>
      </c>
      <c r="D473" s="13">
        <v>0</v>
      </c>
      <c r="E473" s="13">
        <v>0</v>
      </c>
      <c r="F473" s="13">
        <v>0</v>
      </c>
      <c r="G473" s="13">
        <v>0</v>
      </c>
      <c r="H473" s="13">
        <v>0</v>
      </c>
      <c r="I473" s="13">
        <v>0</v>
      </c>
      <c r="J473" s="13">
        <v>0</v>
      </c>
      <c r="K473" s="14">
        <v>0</v>
      </c>
      <c r="L473" s="13">
        <v>0</v>
      </c>
    </row>
    <row r="474" spans="1:12" ht="12.75" customHeight="1">
      <c r="A474" s="10" t="s">
        <v>563</v>
      </c>
      <c r="B474" s="11">
        <v>40610</v>
      </c>
      <c r="C474" s="12" t="s">
        <v>172</v>
      </c>
      <c r="D474" s="13">
        <v>100000</v>
      </c>
      <c r="E474" s="13">
        <v>0</v>
      </c>
      <c r="F474" s="13">
        <v>0</v>
      </c>
      <c r="G474" s="13">
        <v>0</v>
      </c>
      <c r="H474" s="13">
        <v>1683.52</v>
      </c>
      <c r="I474" s="13">
        <v>0</v>
      </c>
      <c r="J474" s="13">
        <v>0</v>
      </c>
      <c r="K474" s="14">
        <v>101683.52</v>
      </c>
      <c r="L474" s="13">
        <v>0</v>
      </c>
    </row>
    <row r="475" spans="1:12" ht="12.75" customHeight="1">
      <c r="A475" s="10" t="s">
        <v>564</v>
      </c>
      <c r="B475" s="11">
        <v>40588</v>
      </c>
      <c r="C475" s="12" t="s">
        <v>483</v>
      </c>
      <c r="D475" s="13">
        <v>0</v>
      </c>
      <c r="E475" s="13">
        <v>188048</v>
      </c>
      <c r="F475" s="13">
        <v>0</v>
      </c>
      <c r="G475" s="13">
        <v>69404</v>
      </c>
      <c r="H475" s="13">
        <v>0</v>
      </c>
      <c r="I475" s="13">
        <v>0</v>
      </c>
      <c r="J475" s="13">
        <v>0</v>
      </c>
      <c r="K475" s="14">
        <v>257452</v>
      </c>
      <c r="L475" s="13">
        <v>0</v>
      </c>
    </row>
    <row r="476" spans="1:12" ht="12.75" customHeight="1">
      <c r="A476" s="10" t="s">
        <v>563</v>
      </c>
      <c r="B476" s="11">
        <v>40651</v>
      </c>
      <c r="C476" s="12" t="s">
        <v>45</v>
      </c>
      <c r="D476" s="13">
        <v>39650</v>
      </c>
      <c r="E476" s="13">
        <v>0</v>
      </c>
      <c r="F476" s="13">
        <v>0</v>
      </c>
      <c r="G476" s="13">
        <v>0</v>
      </c>
      <c r="H476" s="13">
        <v>0</v>
      </c>
      <c r="I476" s="13">
        <v>0</v>
      </c>
      <c r="J476" s="13">
        <v>0</v>
      </c>
      <c r="K476" s="14">
        <v>39650</v>
      </c>
      <c r="L476" s="13">
        <v>0</v>
      </c>
    </row>
    <row r="477" spans="1:12" ht="12.75" customHeight="1">
      <c r="A477" s="10" t="s">
        <v>564</v>
      </c>
      <c r="B477" s="11">
        <v>40589</v>
      </c>
      <c r="C477" s="12" t="s">
        <v>391</v>
      </c>
      <c r="D477" s="13">
        <v>5575.04</v>
      </c>
      <c r="E477" s="13">
        <v>289760.65</v>
      </c>
      <c r="F477" s="13">
        <v>0</v>
      </c>
      <c r="G477" s="13">
        <v>33629.34</v>
      </c>
      <c r="H477" s="13">
        <v>62.22</v>
      </c>
      <c r="I477" s="13">
        <v>819.4</v>
      </c>
      <c r="J477" s="13">
        <v>0</v>
      </c>
      <c r="K477" s="14">
        <v>329846.65</v>
      </c>
      <c r="L477" s="13">
        <v>0</v>
      </c>
    </row>
    <row r="478" spans="1:12" ht="12.75" customHeight="1">
      <c r="A478" s="10" t="s">
        <v>564</v>
      </c>
      <c r="B478" s="11">
        <v>40581</v>
      </c>
      <c r="C478" s="12" t="s">
        <v>187</v>
      </c>
      <c r="D478" s="13">
        <v>7460</v>
      </c>
      <c r="E478" s="13">
        <v>0</v>
      </c>
      <c r="F478" s="13">
        <v>0</v>
      </c>
      <c r="G478" s="13">
        <v>27500</v>
      </c>
      <c r="H478" s="13">
        <v>250</v>
      </c>
      <c r="I478" s="13">
        <v>250</v>
      </c>
      <c r="J478" s="13">
        <v>0</v>
      </c>
      <c r="K478" s="14">
        <v>35460</v>
      </c>
      <c r="L478" s="13">
        <v>0</v>
      </c>
    </row>
    <row r="479" spans="1:12" ht="12.75" customHeight="1">
      <c r="A479" s="10" t="s">
        <v>564</v>
      </c>
      <c r="B479" s="11">
        <v>40588</v>
      </c>
      <c r="C479" s="12" t="s">
        <v>439</v>
      </c>
      <c r="D479" s="13">
        <v>0</v>
      </c>
      <c r="E479" s="13">
        <v>329808.75</v>
      </c>
      <c r="F479" s="13">
        <v>0</v>
      </c>
      <c r="G479" s="13">
        <v>0</v>
      </c>
      <c r="H479" s="13">
        <v>0</v>
      </c>
      <c r="I479" s="13">
        <v>0</v>
      </c>
      <c r="J479" s="13">
        <v>0</v>
      </c>
      <c r="K479" s="14">
        <v>329808.75</v>
      </c>
      <c r="L479" s="13">
        <v>0</v>
      </c>
    </row>
    <row r="480" spans="1:12" ht="12.75" customHeight="1">
      <c r="A480" s="10" t="s">
        <v>564</v>
      </c>
      <c r="B480" s="11">
        <v>40589</v>
      </c>
      <c r="C480" s="12" t="s">
        <v>408</v>
      </c>
      <c r="D480" s="13">
        <v>82780</v>
      </c>
      <c r="E480" s="13">
        <v>40500</v>
      </c>
      <c r="F480" s="13">
        <v>0</v>
      </c>
      <c r="G480" s="13">
        <v>1285</v>
      </c>
      <c r="H480" s="13">
        <v>3330.17</v>
      </c>
      <c r="I480" s="13">
        <v>7328.88</v>
      </c>
      <c r="J480" s="13">
        <v>0</v>
      </c>
      <c r="K480" s="14">
        <v>135224.05</v>
      </c>
      <c r="L480" s="13">
        <v>0</v>
      </c>
    </row>
    <row r="481" spans="1:12" ht="12.75" customHeight="1">
      <c r="A481" s="10" t="s">
        <v>564</v>
      </c>
      <c r="B481" s="11">
        <v>40591</v>
      </c>
      <c r="C481" s="12" t="s">
        <v>946</v>
      </c>
      <c r="D481" s="13">
        <v>0</v>
      </c>
      <c r="E481" s="13">
        <v>0</v>
      </c>
      <c r="F481" s="13">
        <v>0</v>
      </c>
      <c r="G481" s="13">
        <v>0</v>
      </c>
      <c r="H481" s="13">
        <v>0</v>
      </c>
      <c r="I481" s="13">
        <v>0</v>
      </c>
      <c r="J481" s="13">
        <v>0</v>
      </c>
      <c r="K481" s="14">
        <v>0</v>
      </c>
      <c r="L481" s="13">
        <v>0</v>
      </c>
    </row>
    <row r="482" spans="1:12" ht="12.75" customHeight="1">
      <c r="A482" s="10" t="s">
        <v>564</v>
      </c>
      <c r="B482" s="11">
        <v>40598</v>
      </c>
      <c r="C482" s="12" t="s">
        <v>944</v>
      </c>
      <c r="D482" s="13">
        <v>200000</v>
      </c>
      <c r="E482" s="13">
        <v>722856.46</v>
      </c>
      <c r="F482" s="13">
        <v>0</v>
      </c>
      <c r="G482" s="13">
        <v>0</v>
      </c>
      <c r="H482" s="13">
        <v>500</v>
      </c>
      <c r="I482" s="13">
        <v>11895.35</v>
      </c>
      <c r="J482" s="13">
        <v>0</v>
      </c>
      <c r="K482" s="14">
        <v>935251.81</v>
      </c>
      <c r="L482" s="13">
        <v>0</v>
      </c>
    </row>
    <row r="483" spans="1:12" ht="12.75" customHeight="1">
      <c r="A483" s="10" t="s">
        <v>564</v>
      </c>
      <c r="B483" s="11">
        <v>40582</v>
      </c>
      <c r="C483" s="12" t="s">
        <v>409</v>
      </c>
      <c r="D483" s="13">
        <v>0</v>
      </c>
      <c r="E483" s="13">
        <v>78000</v>
      </c>
      <c r="F483" s="13">
        <v>0</v>
      </c>
      <c r="G483" s="13">
        <v>0</v>
      </c>
      <c r="H483" s="13">
        <v>0</v>
      </c>
      <c r="I483" s="13">
        <v>0</v>
      </c>
      <c r="J483" s="13">
        <v>0</v>
      </c>
      <c r="K483" s="14">
        <v>78000</v>
      </c>
      <c r="L483" s="13">
        <v>0</v>
      </c>
    </row>
    <row r="484" spans="1:12" ht="12.75" customHeight="1">
      <c r="A484" s="10" t="s">
        <v>564</v>
      </c>
      <c r="B484" s="11">
        <v>40589</v>
      </c>
      <c r="C484" s="12" t="s">
        <v>947</v>
      </c>
      <c r="D484" s="13">
        <v>125213.77</v>
      </c>
      <c r="E484" s="13">
        <v>240000</v>
      </c>
      <c r="F484" s="13">
        <v>0</v>
      </c>
      <c r="G484" s="13">
        <v>0</v>
      </c>
      <c r="H484" s="13">
        <v>0</v>
      </c>
      <c r="I484" s="13">
        <v>824.01</v>
      </c>
      <c r="J484" s="13">
        <v>0</v>
      </c>
      <c r="K484" s="14">
        <v>366037.78</v>
      </c>
      <c r="L484" s="13">
        <v>0</v>
      </c>
    </row>
    <row r="485" spans="1:12" ht="12.75" customHeight="1">
      <c r="A485" s="10" t="s">
        <v>564</v>
      </c>
      <c r="B485" s="11">
        <v>40589</v>
      </c>
      <c r="C485" s="12" t="s">
        <v>949</v>
      </c>
      <c r="D485" s="13">
        <v>0</v>
      </c>
      <c r="E485" s="13">
        <v>100035.01</v>
      </c>
      <c r="F485" s="13">
        <v>0</v>
      </c>
      <c r="G485" s="13">
        <v>0</v>
      </c>
      <c r="H485" s="13">
        <v>0</v>
      </c>
      <c r="I485" s="13">
        <v>0</v>
      </c>
      <c r="J485" s="13">
        <v>0</v>
      </c>
      <c r="K485" s="14">
        <v>100035.01</v>
      </c>
      <c r="L485" s="13">
        <v>0</v>
      </c>
    </row>
    <row r="486" spans="1:12" ht="12.75" customHeight="1">
      <c r="A486" s="10" t="s">
        <v>564</v>
      </c>
      <c r="B486" s="11">
        <v>40590</v>
      </c>
      <c r="C486" s="12" t="s">
        <v>160</v>
      </c>
      <c r="D486" s="13">
        <v>7500</v>
      </c>
      <c r="E486" s="13">
        <v>0</v>
      </c>
      <c r="F486" s="13">
        <v>800</v>
      </c>
      <c r="G486" s="13">
        <v>0</v>
      </c>
      <c r="H486" s="13">
        <v>500</v>
      </c>
      <c r="I486" s="13">
        <v>560</v>
      </c>
      <c r="J486" s="13">
        <v>0</v>
      </c>
      <c r="K486" s="14">
        <v>9360</v>
      </c>
      <c r="L486" s="13">
        <v>0</v>
      </c>
    </row>
    <row r="487" spans="1:12" ht="12.75" customHeight="1">
      <c r="A487" s="10" t="s">
        <v>564</v>
      </c>
      <c r="B487" s="11">
        <v>40589</v>
      </c>
      <c r="C487" s="12" t="s">
        <v>472</v>
      </c>
      <c r="D487" s="13">
        <v>8255.52</v>
      </c>
      <c r="E487" s="13">
        <v>46900</v>
      </c>
      <c r="F487" s="13">
        <v>0</v>
      </c>
      <c r="G487" s="13">
        <v>0</v>
      </c>
      <c r="H487" s="13">
        <v>120</v>
      </c>
      <c r="I487" s="13">
        <v>2340</v>
      </c>
      <c r="J487" s="13">
        <v>0</v>
      </c>
      <c r="K487" s="14">
        <v>57615.52</v>
      </c>
      <c r="L487" s="13">
        <v>0</v>
      </c>
    </row>
    <row r="488" spans="1:12" ht="12.75" customHeight="1">
      <c r="A488" s="10" t="s">
        <v>563</v>
      </c>
      <c r="B488" s="11">
        <v>40557</v>
      </c>
      <c r="C488" s="12" t="s">
        <v>951</v>
      </c>
      <c r="D488" s="13">
        <v>0</v>
      </c>
      <c r="E488" s="13">
        <v>0</v>
      </c>
      <c r="F488" s="13">
        <v>0</v>
      </c>
      <c r="G488" s="13">
        <v>0</v>
      </c>
      <c r="H488" s="13">
        <v>0</v>
      </c>
      <c r="I488" s="13">
        <v>0</v>
      </c>
      <c r="J488" s="13">
        <v>0</v>
      </c>
      <c r="K488" s="14">
        <v>0</v>
      </c>
      <c r="L488" s="13">
        <v>0</v>
      </c>
    </row>
    <row r="489" spans="1:12" ht="12.75" customHeight="1">
      <c r="A489" s="10" t="s">
        <v>563</v>
      </c>
      <c r="B489" s="11">
        <v>40588</v>
      </c>
      <c r="C489" s="12" t="s">
        <v>953</v>
      </c>
      <c r="D489" s="13">
        <v>1000</v>
      </c>
      <c r="E489" s="13">
        <v>0</v>
      </c>
      <c r="F489" s="13">
        <v>0</v>
      </c>
      <c r="G489" s="13">
        <v>0</v>
      </c>
      <c r="H489" s="13">
        <v>0</v>
      </c>
      <c r="I489" s="13">
        <v>0</v>
      </c>
      <c r="J489" s="13">
        <v>0</v>
      </c>
      <c r="K489" s="14">
        <v>1000</v>
      </c>
      <c r="L489" s="13">
        <v>0</v>
      </c>
    </row>
    <row r="490" spans="1:12" ht="12.75" customHeight="1">
      <c r="A490" s="10" t="s">
        <v>564</v>
      </c>
      <c r="B490" s="11">
        <v>40589</v>
      </c>
      <c r="C490" s="12" t="s">
        <v>226</v>
      </c>
      <c r="D490" s="13">
        <v>0</v>
      </c>
      <c r="E490" s="13">
        <v>307800</v>
      </c>
      <c r="F490" s="13">
        <v>0</v>
      </c>
      <c r="G490" s="13">
        <v>0</v>
      </c>
      <c r="H490" s="13">
        <v>0</v>
      </c>
      <c r="I490" s="13">
        <v>0</v>
      </c>
      <c r="J490" s="13">
        <v>0</v>
      </c>
      <c r="K490" s="14">
        <v>307800</v>
      </c>
      <c r="L490" s="13">
        <v>0</v>
      </c>
    </row>
    <row r="491" spans="1:12" ht="12.75" customHeight="1">
      <c r="A491" s="10" t="s">
        <v>563</v>
      </c>
      <c r="B491" s="11">
        <v>40589</v>
      </c>
      <c r="C491" s="12" t="s">
        <v>523</v>
      </c>
      <c r="D491" s="13">
        <v>104139</v>
      </c>
      <c r="E491" s="13">
        <v>0</v>
      </c>
      <c r="F491" s="13">
        <v>0</v>
      </c>
      <c r="G491" s="13">
        <v>0</v>
      </c>
      <c r="H491" s="13">
        <v>781.52</v>
      </c>
      <c r="I491" s="13">
        <v>0</v>
      </c>
      <c r="J491" s="13">
        <v>0</v>
      </c>
      <c r="K491" s="14">
        <v>104920.52</v>
      </c>
      <c r="L491" s="13">
        <v>0</v>
      </c>
    </row>
    <row r="492" spans="1:12" ht="12.75" customHeight="1">
      <c r="A492" s="10" t="s">
        <v>563</v>
      </c>
      <c r="B492" s="11">
        <v>40589</v>
      </c>
      <c r="C492" s="12" t="s">
        <v>76</v>
      </c>
      <c r="D492" s="13">
        <v>145000</v>
      </c>
      <c r="E492" s="13">
        <v>0</v>
      </c>
      <c r="F492" s="13">
        <v>0</v>
      </c>
      <c r="G492" s="13">
        <v>0</v>
      </c>
      <c r="H492" s="13">
        <v>0</v>
      </c>
      <c r="I492" s="13">
        <v>0</v>
      </c>
      <c r="J492" s="13">
        <v>0</v>
      </c>
      <c r="K492" s="14">
        <v>145000</v>
      </c>
      <c r="L492" s="13">
        <v>0</v>
      </c>
    </row>
    <row r="493" spans="1:12" ht="12.75" customHeight="1">
      <c r="A493" s="10" t="s">
        <v>563</v>
      </c>
      <c r="B493" s="11">
        <v>40584</v>
      </c>
      <c r="C493" s="12" t="s">
        <v>955</v>
      </c>
      <c r="D493" s="13">
        <v>9000</v>
      </c>
      <c r="E493" s="13">
        <v>0</v>
      </c>
      <c r="F493" s="13">
        <v>0</v>
      </c>
      <c r="G493" s="13">
        <v>0</v>
      </c>
      <c r="H493" s="13">
        <v>0</v>
      </c>
      <c r="I493" s="13">
        <v>2500</v>
      </c>
      <c r="J493" s="13">
        <v>0</v>
      </c>
      <c r="K493" s="14">
        <v>11500</v>
      </c>
      <c r="L493" s="13">
        <v>0</v>
      </c>
    </row>
    <row r="494" spans="1:12" ht="12.75" customHeight="1">
      <c r="A494" s="10" t="s">
        <v>564</v>
      </c>
      <c r="B494" s="11">
        <v>40606</v>
      </c>
      <c r="C494" s="12" t="s">
        <v>173</v>
      </c>
      <c r="D494" s="13">
        <v>0</v>
      </c>
      <c r="E494" s="13">
        <v>24822.26</v>
      </c>
      <c r="F494" s="13">
        <v>0</v>
      </c>
      <c r="G494" s="13">
        <v>0</v>
      </c>
      <c r="H494" s="13">
        <v>0</v>
      </c>
      <c r="I494" s="13">
        <v>0</v>
      </c>
      <c r="J494" s="13">
        <v>0</v>
      </c>
      <c r="K494" s="14">
        <v>24822.26</v>
      </c>
      <c r="L494" s="13">
        <v>0</v>
      </c>
    </row>
    <row r="495" spans="1:12" ht="12.75" customHeight="1">
      <c r="A495" s="10" t="s">
        <v>563</v>
      </c>
      <c r="B495" s="11">
        <v>40588</v>
      </c>
      <c r="C495" s="12" t="s">
        <v>525</v>
      </c>
      <c r="D495" s="13">
        <v>88077</v>
      </c>
      <c r="E495" s="13">
        <v>0</v>
      </c>
      <c r="F495" s="13">
        <v>0</v>
      </c>
      <c r="G495" s="13">
        <v>0</v>
      </c>
      <c r="H495" s="13">
        <v>11295</v>
      </c>
      <c r="I495" s="13">
        <v>3643</v>
      </c>
      <c r="J495" s="13">
        <v>0</v>
      </c>
      <c r="K495" s="14">
        <v>103015</v>
      </c>
      <c r="L495" s="13">
        <v>0</v>
      </c>
    </row>
    <row r="496" spans="4:12" ht="14.25" customHeight="1">
      <c r="D496" s="14">
        <f>SUM($D$2:$D$495)</f>
        <v>34737707.42000001</v>
      </c>
      <c r="E496" s="14">
        <f>SUM($E$2:$E$495)</f>
        <v>15681640.29</v>
      </c>
      <c r="F496" s="14">
        <f>SUM($F$2:$F$495)</f>
        <v>2753533.95</v>
      </c>
      <c r="G496" s="14">
        <f>SUM($G$2:$G$495)</f>
        <v>1701781.83</v>
      </c>
      <c r="H496" s="14">
        <f>SUM($H$2:$H$495)</f>
        <v>10343317.069999998</v>
      </c>
      <c r="I496" s="14">
        <f>SUM($I$2:$I$495)</f>
        <v>670665.1799999998</v>
      </c>
      <c r="J496" s="14">
        <f>SUM($J$2:$J$495)</f>
        <v>7476.41</v>
      </c>
      <c r="K496" s="14">
        <f>SUM($K$2:$K$495)</f>
        <v>65896122.15000003</v>
      </c>
      <c r="L496" s="14">
        <f>SUM($L$2:$L$495)</f>
        <v>2384.0299999999997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28"/>
  <sheetViews>
    <sheetView zoomScalePageLayoutView="0" workbookViewId="0" topLeftCell="C1">
      <selection activeCell="A2" sqref="A2"/>
    </sheetView>
  </sheetViews>
  <sheetFormatPr defaultColWidth="9.140625" defaultRowHeight="12.75"/>
  <cols>
    <col min="1" max="1" width="64.28125" style="0" bestFit="1" customWidth="1"/>
    <col min="2" max="2" width="44.28125" style="0" bestFit="1" customWidth="1"/>
    <col min="3" max="3" width="48.8515625" style="0" bestFit="1" customWidth="1"/>
    <col min="4" max="4" width="16.421875" style="0" bestFit="1" customWidth="1"/>
  </cols>
  <sheetData>
    <row r="1" spans="1:4" ht="12.75" customHeight="1">
      <c r="A1" s="2" t="s">
        <v>417</v>
      </c>
      <c r="B1" s="2" t="s">
        <v>405</v>
      </c>
      <c r="C1" s="2" t="s">
        <v>558</v>
      </c>
      <c r="D1" s="2" t="s">
        <v>559</v>
      </c>
    </row>
    <row r="2" spans="1:4" ht="55.5" customHeight="1">
      <c r="A2" s="12" t="s">
        <v>455</v>
      </c>
      <c r="B2" s="12" t="s">
        <v>959</v>
      </c>
      <c r="C2" s="12" t="s">
        <v>960</v>
      </c>
      <c r="D2" s="15">
        <v>17500</v>
      </c>
    </row>
    <row r="3" spans="1:4" ht="21.75" customHeight="1">
      <c r="A3" s="12" t="s">
        <v>88</v>
      </c>
      <c r="B3" s="12" t="s">
        <v>298</v>
      </c>
      <c r="C3" s="12" t="s">
        <v>961</v>
      </c>
      <c r="D3" s="15">
        <v>55683.17</v>
      </c>
    </row>
    <row r="4" spans="1:4" ht="21.75" customHeight="1">
      <c r="A4" s="12" t="s">
        <v>88</v>
      </c>
      <c r="B4" s="12" t="s">
        <v>962</v>
      </c>
      <c r="C4" s="12" t="s">
        <v>961</v>
      </c>
      <c r="D4" s="15">
        <v>25000</v>
      </c>
    </row>
    <row r="5" spans="1:4" ht="21.75" customHeight="1">
      <c r="A5" s="12" t="s">
        <v>88</v>
      </c>
      <c r="B5" s="12" t="s">
        <v>963</v>
      </c>
      <c r="C5" s="12" t="s">
        <v>961</v>
      </c>
      <c r="D5" s="15">
        <v>120000</v>
      </c>
    </row>
    <row r="6" spans="1:4" ht="21.75" customHeight="1">
      <c r="A6" s="12" t="s">
        <v>566</v>
      </c>
      <c r="B6" s="12" t="s">
        <v>962</v>
      </c>
      <c r="C6" s="12" t="s">
        <v>961</v>
      </c>
      <c r="D6" s="15">
        <v>25000</v>
      </c>
    </row>
    <row r="7" spans="1:4" ht="13.5" customHeight="1">
      <c r="A7" s="12" t="s">
        <v>89</v>
      </c>
      <c r="B7" s="12" t="s">
        <v>964</v>
      </c>
      <c r="C7" s="12" t="s">
        <v>965</v>
      </c>
      <c r="D7" s="15">
        <v>50000</v>
      </c>
    </row>
    <row r="8" spans="1:4" ht="21.75" customHeight="1">
      <c r="A8" s="12" t="s">
        <v>567</v>
      </c>
      <c r="B8" s="12" t="s">
        <v>964</v>
      </c>
      <c r="C8" s="12" t="s">
        <v>966</v>
      </c>
      <c r="D8" s="15">
        <v>18894.31</v>
      </c>
    </row>
    <row r="9" spans="1:4" ht="21.75" customHeight="1">
      <c r="A9" s="12" t="s">
        <v>90</v>
      </c>
      <c r="B9" s="12" t="s">
        <v>75</v>
      </c>
      <c r="C9" s="12" t="s">
        <v>967</v>
      </c>
      <c r="D9" s="15">
        <v>36657.84</v>
      </c>
    </row>
    <row r="10" spans="1:4" ht="21.75" customHeight="1">
      <c r="A10" s="12" t="s">
        <v>571</v>
      </c>
      <c r="B10" s="12" t="s">
        <v>772</v>
      </c>
      <c r="C10" s="12" t="s">
        <v>968</v>
      </c>
      <c r="D10" s="15">
        <v>20000</v>
      </c>
    </row>
    <row r="11" spans="1:4" ht="13.5" customHeight="1">
      <c r="A11" s="12" t="s">
        <v>92</v>
      </c>
      <c r="B11" s="12" t="s">
        <v>964</v>
      </c>
      <c r="C11" s="12" t="s">
        <v>969</v>
      </c>
      <c r="D11" s="15">
        <v>50000</v>
      </c>
    </row>
    <row r="12" spans="1:4" ht="33" customHeight="1">
      <c r="A12" s="12" t="s">
        <v>275</v>
      </c>
      <c r="B12" s="12" t="s">
        <v>964</v>
      </c>
      <c r="C12" s="12" t="s">
        <v>970</v>
      </c>
      <c r="D12" s="15">
        <v>100000</v>
      </c>
    </row>
    <row r="13" spans="1:4" ht="21.75" customHeight="1">
      <c r="A13" s="12" t="s">
        <v>398</v>
      </c>
      <c r="B13" s="12" t="s">
        <v>971</v>
      </c>
      <c r="C13" s="12" t="s">
        <v>972</v>
      </c>
      <c r="D13" s="15">
        <v>27000</v>
      </c>
    </row>
    <row r="14" spans="1:4" ht="33" customHeight="1">
      <c r="A14" s="12" t="s">
        <v>228</v>
      </c>
      <c r="B14" s="12" t="s">
        <v>973</v>
      </c>
      <c r="C14" s="12" t="s">
        <v>974</v>
      </c>
      <c r="D14" s="15">
        <v>25000</v>
      </c>
    </row>
    <row r="15" spans="1:4" ht="55.5" customHeight="1">
      <c r="A15" s="12" t="s">
        <v>456</v>
      </c>
      <c r="B15" s="12" t="s">
        <v>975</v>
      </c>
      <c r="C15" s="12" t="s">
        <v>976</v>
      </c>
      <c r="D15" s="15">
        <v>10584</v>
      </c>
    </row>
    <row r="16" spans="1:4" ht="21.75" customHeight="1">
      <c r="A16" s="12" t="s">
        <v>579</v>
      </c>
      <c r="B16" s="12" t="s">
        <v>772</v>
      </c>
      <c r="C16" s="12" t="s">
        <v>977</v>
      </c>
      <c r="D16" s="15">
        <v>10000</v>
      </c>
    </row>
    <row r="17" spans="1:4" ht="55.5" customHeight="1">
      <c r="A17" s="12" t="s">
        <v>229</v>
      </c>
      <c r="B17" s="12" t="s">
        <v>978</v>
      </c>
      <c r="C17" s="12" t="s">
        <v>979</v>
      </c>
      <c r="D17" s="15">
        <v>65138.55</v>
      </c>
    </row>
    <row r="18" spans="1:4" ht="13.5" customHeight="1">
      <c r="A18" s="12" t="s">
        <v>278</v>
      </c>
      <c r="B18" s="12" t="s">
        <v>980</v>
      </c>
      <c r="C18" s="12" t="s">
        <v>981</v>
      </c>
      <c r="D18" s="15">
        <v>96000</v>
      </c>
    </row>
    <row r="19" spans="1:4" ht="33" customHeight="1">
      <c r="A19" s="12" t="s">
        <v>138</v>
      </c>
      <c r="B19" s="12" t="s">
        <v>235</v>
      </c>
      <c r="C19" s="12" t="s">
        <v>982</v>
      </c>
      <c r="D19" s="15">
        <v>65000</v>
      </c>
    </row>
    <row r="20" spans="1:4" ht="21.75" customHeight="1">
      <c r="A20" s="12" t="s">
        <v>548</v>
      </c>
      <c r="B20" s="12" t="s">
        <v>964</v>
      </c>
      <c r="C20" s="12" t="s">
        <v>983</v>
      </c>
      <c r="D20" s="15">
        <v>32796</v>
      </c>
    </row>
    <row r="21" spans="1:4" ht="21.75" customHeight="1">
      <c r="A21" s="12" t="s">
        <v>548</v>
      </c>
      <c r="B21" s="12" t="s">
        <v>984</v>
      </c>
      <c r="C21" s="12" t="s">
        <v>985</v>
      </c>
      <c r="D21" s="15">
        <v>25174</v>
      </c>
    </row>
    <row r="22" spans="1:4" ht="33" customHeight="1">
      <c r="A22" s="12" t="s">
        <v>561</v>
      </c>
      <c r="B22" s="12" t="s">
        <v>986</v>
      </c>
      <c r="C22" s="12" t="s">
        <v>987</v>
      </c>
      <c r="D22" s="15">
        <v>132000</v>
      </c>
    </row>
    <row r="23" spans="1:4" ht="21.75" customHeight="1">
      <c r="A23" s="12" t="s">
        <v>561</v>
      </c>
      <c r="B23" s="12" t="s">
        <v>964</v>
      </c>
      <c r="C23" s="12" t="s">
        <v>988</v>
      </c>
      <c r="D23" s="15">
        <v>54000</v>
      </c>
    </row>
    <row r="24" spans="1:4" ht="21.75" customHeight="1">
      <c r="A24" s="12" t="s">
        <v>283</v>
      </c>
      <c r="B24" s="12" t="s">
        <v>989</v>
      </c>
      <c r="C24" s="12" t="s">
        <v>990</v>
      </c>
      <c r="D24" s="15">
        <v>63750</v>
      </c>
    </row>
    <row r="25" spans="1:4" ht="13.5" customHeight="1">
      <c r="A25" s="12" t="s">
        <v>283</v>
      </c>
      <c r="B25" s="12" t="s">
        <v>991</v>
      </c>
      <c r="C25" s="12" t="s">
        <v>992</v>
      </c>
      <c r="D25" s="15">
        <v>120000</v>
      </c>
    </row>
    <row r="26" spans="1:4" ht="13.5" customHeight="1">
      <c r="A26" s="12" t="s">
        <v>283</v>
      </c>
      <c r="B26" s="12" t="s">
        <v>993</v>
      </c>
      <c r="C26" s="12" t="s">
        <v>992</v>
      </c>
      <c r="D26" s="15">
        <v>15000</v>
      </c>
    </row>
    <row r="27" spans="1:4" ht="13.5" customHeight="1">
      <c r="A27" s="12" t="s">
        <v>285</v>
      </c>
      <c r="B27" s="12" t="s">
        <v>694</v>
      </c>
      <c r="C27" s="12" t="s">
        <v>994</v>
      </c>
      <c r="D27" s="15">
        <v>9555</v>
      </c>
    </row>
    <row r="28" spans="1:4" ht="33" customHeight="1">
      <c r="A28" s="12" t="s">
        <v>583</v>
      </c>
      <c r="B28" s="12" t="s">
        <v>989</v>
      </c>
      <c r="C28" s="12" t="s">
        <v>995</v>
      </c>
      <c r="D28" s="15">
        <v>6000</v>
      </c>
    </row>
    <row r="29" spans="1:4" ht="33" customHeight="1">
      <c r="A29" s="12" t="s">
        <v>583</v>
      </c>
      <c r="B29" s="12" t="s">
        <v>996</v>
      </c>
      <c r="C29" s="12" t="s">
        <v>997</v>
      </c>
      <c r="D29" s="15">
        <v>9252</v>
      </c>
    </row>
    <row r="30" spans="1:4" ht="21.75" customHeight="1">
      <c r="A30" s="12" t="s">
        <v>585</v>
      </c>
      <c r="B30" s="12" t="s">
        <v>975</v>
      </c>
      <c r="C30" s="12" t="s">
        <v>998</v>
      </c>
      <c r="D30" s="15">
        <v>52500</v>
      </c>
    </row>
    <row r="31" spans="1:4" ht="33" customHeight="1">
      <c r="A31" s="12" t="s">
        <v>306</v>
      </c>
      <c r="B31" s="12" t="s">
        <v>959</v>
      </c>
      <c r="C31" s="12" t="s">
        <v>999</v>
      </c>
      <c r="D31" s="15">
        <v>27500</v>
      </c>
    </row>
    <row r="32" spans="1:4" ht="13.5" customHeight="1">
      <c r="A32" s="12" t="s">
        <v>306</v>
      </c>
      <c r="B32" s="12" t="s">
        <v>1000</v>
      </c>
      <c r="C32" s="12" t="s">
        <v>1001</v>
      </c>
      <c r="D32" s="15">
        <v>686</v>
      </c>
    </row>
    <row r="33" spans="1:4" ht="33" customHeight="1">
      <c r="A33" s="12" t="s">
        <v>586</v>
      </c>
      <c r="B33" s="12" t="s">
        <v>235</v>
      </c>
      <c r="C33" s="12" t="s">
        <v>1002</v>
      </c>
      <c r="D33" s="15">
        <v>75000</v>
      </c>
    </row>
    <row r="34" spans="1:4" ht="33" customHeight="1">
      <c r="A34" s="12" t="s">
        <v>586</v>
      </c>
      <c r="B34" s="12" t="s">
        <v>963</v>
      </c>
      <c r="C34" s="12" t="s">
        <v>1003</v>
      </c>
      <c r="D34" s="15">
        <v>130000</v>
      </c>
    </row>
    <row r="35" spans="1:4" ht="13.5" customHeight="1">
      <c r="A35" s="12" t="s">
        <v>586</v>
      </c>
      <c r="B35" s="12" t="s">
        <v>962</v>
      </c>
      <c r="C35" s="12" t="s">
        <v>1004</v>
      </c>
      <c r="D35" s="15">
        <v>28000</v>
      </c>
    </row>
    <row r="36" spans="1:4" ht="33" customHeight="1">
      <c r="A36" s="12" t="s">
        <v>588</v>
      </c>
      <c r="B36" s="12" t="s">
        <v>963</v>
      </c>
      <c r="C36" s="12" t="s">
        <v>1005</v>
      </c>
      <c r="D36" s="15">
        <v>205000</v>
      </c>
    </row>
    <row r="37" spans="1:4" ht="33" customHeight="1">
      <c r="A37" s="12" t="s">
        <v>588</v>
      </c>
      <c r="B37" s="12" t="s">
        <v>986</v>
      </c>
      <c r="C37" s="12" t="s">
        <v>1005</v>
      </c>
      <c r="D37" s="15">
        <v>45000</v>
      </c>
    </row>
    <row r="38" spans="1:4" ht="33" customHeight="1">
      <c r="A38" s="12" t="s">
        <v>588</v>
      </c>
      <c r="B38" s="12" t="s">
        <v>996</v>
      </c>
      <c r="C38" s="12" t="s">
        <v>1005</v>
      </c>
      <c r="D38" s="15">
        <v>45000</v>
      </c>
    </row>
    <row r="39" spans="1:4" ht="21.75" customHeight="1">
      <c r="A39" s="12" t="s">
        <v>290</v>
      </c>
      <c r="B39" s="12" t="s">
        <v>235</v>
      </c>
      <c r="C39" s="12" t="s">
        <v>1006</v>
      </c>
      <c r="D39" s="15">
        <v>60202.39</v>
      </c>
    </row>
    <row r="40" spans="1:4" ht="33" customHeight="1">
      <c r="A40" s="12" t="s">
        <v>538</v>
      </c>
      <c r="B40" s="12" t="s">
        <v>959</v>
      </c>
      <c r="C40" s="12" t="s">
        <v>1007</v>
      </c>
      <c r="D40" s="15">
        <v>18000</v>
      </c>
    </row>
    <row r="41" spans="1:4" ht="21.75" customHeight="1">
      <c r="A41" s="12" t="s">
        <v>610</v>
      </c>
      <c r="B41" s="12" t="s">
        <v>235</v>
      </c>
      <c r="C41" s="12" t="s">
        <v>1008</v>
      </c>
      <c r="D41" s="15">
        <v>44000</v>
      </c>
    </row>
    <row r="42" spans="1:4" ht="33" customHeight="1">
      <c r="A42" s="12" t="s">
        <v>612</v>
      </c>
      <c r="B42" s="12" t="s">
        <v>235</v>
      </c>
      <c r="C42" s="12" t="s">
        <v>1009</v>
      </c>
      <c r="D42" s="15">
        <v>150296</v>
      </c>
    </row>
    <row r="43" spans="1:4" ht="21.75" customHeight="1">
      <c r="A43" s="12" t="s">
        <v>307</v>
      </c>
      <c r="B43" s="12" t="s">
        <v>989</v>
      </c>
      <c r="C43" s="12" t="s">
        <v>1010</v>
      </c>
      <c r="D43" s="15">
        <v>13000</v>
      </c>
    </row>
    <row r="44" spans="1:4" ht="13.5" customHeight="1">
      <c r="A44" s="12" t="s">
        <v>307</v>
      </c>
      <c r="B44" s="12" t="s">
        <v>1011</v>
      </c>
      <c r="C44" s="12" t="s">
        <v>1012</v>
      </c>
      <c r="D44" s="15">
        <v>2000</v>
      </c>
    </row>
    <row r="45" spans="1:4" ht="33" customHeight="1">
      <c r="A45" s="12" t="s">
        <v>617</v>
      </c>
      <c r="B45" s="12" t="s">
        <v>6</v>
      </c>
      <c r="C45" s="12" t="s">
        <v>1013</v>
      </c>
      <c r="D45" s="15">
        <v>121500</v>
      </c>
    </row>
    <row r="46" spans="1:4" ht="33" customHeight="1">
      <c r="A46" s="12" t="s">
        <v>617</v>
      </c>
      <c r="B46" s="12" t="s">
        <v>437</v>
      </c>
      <c r="C46" s="12" t="s">
        <v>1013</v>
      </c>
      <c r="D46" s="15">
        <v>37857.5</v>
      </c>
    </row>
    <row r="47" spans="1:4" ht="33" customHeight="1">
      <c r="A47" s="12" t="s">
        <v>617</v>
      </c>
      <c r="B47" s="12" t="s">
        <v>431</v>
      </c>
      <c r="C47" s="12" t="s">
        <v>1013</v>
      </c>
      <c r="D47" s="15">
        <v>145310</v>
      </c>
    </row>
    <row r="48" spans="1:4" ht="13.5" customHeight="1">
      <c r="A48" s="12" t="s">
        <v>101</v>
      </c>
      <c r="B48" s="12" t="s">
        <v>1014</v>
      </c>
      <c r="C48" s="12" t="s">
        <v>1015</v>
      </c>
      <c r="D48" s="15">
        <v>20000</v>
      </c>
    </row>
    <row r="49" spans="1:4" ht="44.25" customHeight="1">
      <c r="A49" s="12" t="s">
        <v>103</v>
      </c>
      <c r="B49" s="12" t="s">
        <v>1016</v>
      </c>
      <c r="C49" s="12" t="s">
        <v>1017</v>
      </c>
      <c r="D49" s="15">
        <v>902.88</v>
      </c>
    </row>
    <row r="50" spans="1:4" ht="44.25" customHeight="1">
      <c r="A50" s="12" t="s">
        <v>104</v>
      </c>
      <c r="B50" s="12" t="s">
        <v>1014</v>
      </c>
      <c r="C50" s="12" t="s">
        <v>1018</v>
      </c>
      <c r="D50" s="15">
        <v>30000</v>
      </c>
    </row>
    <row r="51" spans="1:4" ht="33" customHeight="1">
      <c r="A51" s="12" t="s">
        <v>263</v>
      </c>
      <c r="B51" s="12" t="s">
        <v>235</v>
      </c>
      <c r="C51" s="12" t="s">
        <v>1019</v>
      </c>
      <c r="D51" s="15">
        <v>44000</v>
      </c>
    </row>
    <row r="52" spans="1:4" ht="21.75" customHeight="1">
      <c r="A52" s="12" t="s">
        <v>459</v>
      </c>
      <c r="B52" s="12" t="s">
        <v>431</v>
      </c>
      <c r="C52" s="12" t="s">
        <v>1020</v>
      </c>
      <c r="D52" s="15">
        <v>96439.58</v>
      </c>
    </row>
    <row r="53" spans="1:4" ht="21.75" customHeight="1">
      <c r="A53" s="12" t="s">
        <v>624</v>
      </c>
      <c r="B53" s="12" t="s">
        <v>82</v>
      </c>
      <c r="C53" s="12" t="s">
        <v>1021</v>
      </c>
      <c r="D53" s="15">
        <v>33056.17</v>
      </c>
    </row>
    <row r="54" spans="1:4" ht="21.75" customHeight="1">
      <c r="A54" s="12" t="s">
        <v>624</v>
      </c>
      <c r="B54" s="12" t="s">
        <v>1022</v>
      </c>
      <c r="C54" s="12" t="s">
        <v>1021</v>
      </c>
      <c r="D54" s="15">
        <v>60000</v>
      </c>
    </row>
    <row r="55" spans="1:4" ht="21.75" customHeight="1">
      <c r="A55" s="12" t="s">
        <v>624</v>
      </c>
      <c r="B55" s="12" t="s">
        <v>1023</v>
      </c>
      <c r="C55" s="12" t="s">
        <v>1021</v>
      </c>
      <c r="D55" s="15">
        <v>18000</v>
      </c>
    </row>
    <row r="56" spans="1:4" ht="21.75" customHeight="1">
      <c r="A56" s="12" t="s">
        <v>627</v>
      </c>
      <c r="B56" s="12" t="s">
        <v>959</v>
      </c>
      <c r="C56" s="12" t="s">
        <v>1024</v>
      </c>
      <c r="D56" s="15">
        <v>30000</v>
      </c>
    </row>
    <row r="57" spans="1:4" ht="21.75" customHeight="1">
      <c r="A57" s="12" t="s">
        <v>232</v>
      </c>
      <c r="B57" s="12" t="s">
        <v>986</v>
      </c>
      <c r="C57" s="12" t="s">
        <v>1025</v>
      </c>
      <c r="D57" s="15">
        <v>50000</v>
      </c>
    </row>
    <row r="58" spans="1:4" ht="21.75" customHeight="1">
      <c r="A58" s="12" t="s">
        <v>232</v>
      </c>
      <c r="B58" s="12" t="s">
        <v>1026</v>
      </c>
      <c r="C58" s="12" t="s">
        <v>1025</v>
      </c>
      <c r="D58" s="15">
        <v>60000</v>
      </c>
    </row>
    <row r="59" spans="1:4" ht="21.75" customHeight="1">
      <c r="A59" s="12" t="s">
        <v>136</v>
      </c>
      <c r="B59" s="12" t="s">
        <v>964</v>
      </c>
      <c r="C59" s="12" t="s">
        <v>1027</v>
      </c>
      <c r="D59" s="15">
        <v>24000</v>
      </c>
    </row>
    <row r="60" spans="1:4" ht="21.75" customHeight="1">
      <c r="A60" s="12" t="s">
        <v>632</v>
      </c>
      <c r="B60" s="12" t="s">
        <v>520</v>
      </c>
      <c r="C60" s="12" t="s">
        <v>1028</v>
      </c>
      <c r="D60" s="15">
        <v>32000</v>
      </c>
    </row>
    <row r="61" spans="1:4" ht="44.25" customHeight="1">
      <c r="A61" s="12" t="s">
        <v>633</v>
      </c>
      <c r="B61" s="12" t="s">
        <v>1029</v>
      </c>
      <c r="C61" s="12" t="s">
        <v>1030</v>
      </c>
      <c r="D61" s="15">
        <v>40000</v>
      </c>
    </row>
    <row r="62" spans="1:4" ht="13.5" customHeight="1">
      <c r="A62" s="12" t="s">
        <v>636</v>
      </c>
      <c r="B62" s="12" t="s">
        <v>1031</v>
      </c>
      <c r="C62" s="12" t="s">
        <v>1032</v>
      </c>
      <c r="D62" s="15">
        <v>0</v>
      </c>
    </row>
    <row r="63" spans="1:4" ht="33" customHeight="1">
      <c r="A63" s="12" t="s">
        <v>636</v>
      </c>
      <c r="B63" s="12" t="s">
        <v>150</v>
      </c>
      <c r="C63" s="12" t="s">
        <v>1033</v>
      </c>
      <c r="D63" s="15">
        <v>180182.5</v>
      </c>
    </row>
    <row r="64" spans="1:4" ht="33" customHeight="1">
      <c r="A64" s="12" t="s">
        <v>637</v>
      </c>
      <c r="B64" s="12" t="s">
        <v>993</v>
      </c>
      <c r="C64" s="12" t="s">
        <v>1034</v>
      </c>
      <c r="D64" s="15">
        <v>45000</v>
      </c>
    </row>
    <row r="65" spans="1:4" ht="21.75" customHeight="1">
      <c r="A65" s="12" t="s">
        <v>638</v>
      </c>
      <c r="B65" s="12" t="s">
        <v>6</v>
      </c>
      <c r="C65" s="12" t="s">
        <v>1035</v>
      </c>
      <c r="D65" s="15">
        <v>137500</v>
      </c>
    </row>
    <row r="66" spans="1:4" ht="21.75" customHeight="1">
      <c r="A66" s="12" t="s">
        <v>638</v>
      </c>
      <c r="B66" s="12" t="s">
        <v>516</v>
      </c>
      <c r="C66" s="12" t="s">
        <v>1035</v>
      </c>
      <c r="D66" s="15">
        <v>132500</v>
      </c>
    </row>
    <row r="67" spans="1:4" ht="21.75" customHeight="1">
      <c r="A67" s="12" t="s">
        <v>107</v>
      </c>
      <c r="B67" s="12" t="s">
        <v>1036</v>
      </c>
      <c r="C67" s="12" t="s">
        <v>1037</v>
      </c>
      <c r="D67" s="15">
        <v>150000</v>
      </c>
    </row>
    <row r="68" spans="1:4" ht="13.5" customHeight="1">
      <c r="A68" s="12" t="s">
        <v>107</v>
      </c>
      <c r="B68" s="12" t="s">
        <v>151</v>
      </c>
      <c r="C68" s="12" t="s">
        <v>1032</v>
      </c>
      <c r="D68" s="15">
        <v>0</v>
      </c>
    </row>
    <row r="69" spans="1:4" ht="21.75" customHeight="1">
      <c r="A69" s="12" t="s">
        <v>434</v>
      </c>
      <c r="B69" s="12" t="s">
        <v>978</v>
      </c>
      <c r="C69" s="12" t="s">
        <v>1038</v>
      </c>
      <c r="D69" s="15">
        <v>64081.85</v>
      </c>
    </row>
    <row r="70" spans="1:4" ht="21.75" customHeight="1">
      <c r="A70" s="12" t="s">
        <v>434</v>
      </c>
      <c r="B70" s="12" t="s">
        <v>1039</v>
      </c>
      <c r="C70" s="12" t="s">
        <v>1038</v>
      </c>
      <c r="D70" s="15">
        <v>5000</v>
      </c>
    </row>
    <row r="71" spans="1:4" ht="13.5" customHeight="1">
      <c r="A71" s="12" t="s">
        <v>460</v>
      </c>
      <c r="B71" s="12" t="s">
        <v>82</v>
      </c>
      <c r="C71" s="12" t="s">
        <v>1040</v>
      </c>
      <c r="D71" s="15">
        <v>42000</v>
      </c>
    </row>
    <row r="72" spans="1:4" ht="13.5" customHeight="1">
      <c r="A72" s="12" t="s">
        <v>460</v>
      </c>
      <c r="B72" s="12" t="s">
        <v>150</v>
      </c>
      <c r="C72" s="12" t="s">
        <v>1040</v>
      </c>
      <c r="D72" s="15">
        <v>78126.05</v>
      </c>
    </row>
    <row r="73" spans="1:4" ht="13.5" customHeight="1">
      <c r="A73" s="12" t="s">
        <v>460</v>
      </c>
      <c r="B73" s="12" t="s">
        <v>963</v>
      </c>
      <c r="C73" s="12" t="s">
        <v>1040</v>
      </c>
      <c r="D73" s="15">
        <v>120000</v>
      </c>
    </row>
    <row r="74" spans="1:4" ht="13.5" customHeight="1">
      <c r="A74" s="12" t="s">
        <v>460</v>
      </c>
      <c r="B74" s="12" t="s">
        <v>993</v>
      </c>
      <c r="C74" s="12" t="s">
        <v>1040</v>
      </c>
      <c r="D74" s="15">
        <v>120000</v>
      </c>
    </row>
    <row r="75" spans="1:4" ht="13.5" customHeight="1">
      <c r="A75" s="12" t="s">
        <v>460</v>
      </c>
      <c r="B75" s="12" t="s">
        <v>964</v>
      </c>
      <c r="C75" s="12" t="s">
        <v>1040</v>
      </c>
      <c r="D75" s="15">
        <v>120708.07</v>
      </c>
    </row>
    <row r="76" spans="1:4" ht="13.5" customHeight="1">
      <c r="A76" s="12" t="s">
        <v>461</v>
      </c>
      <c r="B76" s="12" t="s">
        <v>431</v>
      </c>
      <c r="C76" s="12" t="s">
        <v>1041</v>
      </c>
      <c r="D76" s="15">
        <v>72845.2</v>
      </c>
    </row>
    <row r="77" spans="1:4" ht="33" customHeight="1">
      <c r="A77" s="12" t="s">
        <v>147</v>
      </c>
      <c r="B77" s="12" t="s">
        <v>1000</v>
      </c>
      <c r="C77" s="12" t="s">
        <v>1042</v>
      </c>
      <c r="D77" s="15">
        <v>15620</v>
      </c>
    </row>
    <row r="78" spans="1:4" ht="21.75" customHeight="1">
      <c r="A78" s="12" t="s">
        <v>679</v>
      </c>
      <c r="B78" s="12" t="s">
        <v>959</v>
      </c>
      <c r="C78" s="12" t="s">
        <v>1043</v>
      </c>
      <c r="D78" s="15">
        <v>12037.5</v>
      </c>
    </row>
    <row r="79" spans="1:4" ht="13.5" customHeight="1">
      <c r="A79" s="12" t="s">
        <v>679</v>
      </c>
      <c r="B79" s="12" t="s">
        <v>261</v>
      </c>
      <c r="C79" s="12" t="s">
        <v>1044</v>
      </c>
      <c r="D79" s="15">
        <v>126033.5</v>
      </c>
    </row>
    <row r="80" spans="1:4" ht="33" customHeight="1">
      <c r="A80" s="12" t="s">
        <v>188</v>
      </c>
      <c r="B80" s="12" t="s">
        <v>964</v>
      </c>
      <c r="C80" s="12" t="s">
        <v>1045</v>
      </c>
      <c r="D80" s="15">
        <v>54000</v>
      </c>
    </row>
    <row r="81" spans="1:4" ht="20.25" customHeight="1">
      <c r="A81" s="12" t="s">
        <v>657</v>
      </c>
      <c r="B81" s="12" t="s">
        <v>272</v>
      </c>
      <c r="C81" s="12" t="s">
        <v>1046</v>
      </c>
      <c r="D81" s="15">
        <v>27500</v>
      </c>
    </row>
    <row r="82" spans="1:4" ht="21.75" customHeight="1">
      <c r="A82" s="12" t="s">
        <v>662</v>
      </c>
      <c r="B82" s="12" t="s">
        <v>272</v>
      </c>
      <c r="C82" s="12" t="s">
        <v>1047</v>
      </c>
      <c r="D82" s="15">
        <v>22500</v>
      </c>
    </row>
    <row r="83" spans="1:4" ht="21.75" customHeight="1">
      <c r="A83" s="12" t="s">
        <v>318</v>
      </c>
      <c r="B83" s="12" t="s">
        <v>964</v>
      </c>
      <c r="C83" s="12" t="s">
        <v>1048</v>
      </c>
      <c r="D83" s="15">
        <v>60000</v>
      </c>
    </row>
    <row r="84" spans="1:4" ht="21.75" customHeight="1">
      <c r="A84" s="12" t="s">
        <v>669</v>
      </c>
      <c r="B84" s="12" t="s">
        <v>1014</v>
      </c>
      <c r="C84" s="12" t="s">
        <v>1049</v>
      </c>
      <c r="D84" s="15">
        <v>84000</v>
      </c>
    </row>
    <row r="85" spans="1:4" ht="21.75" customHeight="1">
      <c r="A85" s="12" t="s">
        <v>669</v>
      </c>
      <c r="B85" s="12" t="s">
        <v>235</v>
      </c>
      <c r="C85" s="12" t="s">
        <v>1050</v>
      </c>
      <c r="D85" s="15">
        <v>49730</v>
      </c>
    </row>
    <row r="86" spans="1:4" ht="21.75" customHeight="1">
      <c r="A86" s="12" t="s">
        <v>671</v>
      </c>
      <c r="B86" s="12" t="s">
        <v>150</v>
      </c>
      <c r="C86" s="12" t="s">
        <v>1051</v>
      </c>
      <c r="D86" s="15">
        <v>20958.51</v>
      </c>
    </row>
    <row r="87" spans="1:4" ht="21.75" customHeight="1">
      <c r="A87" s="12" t="s">
        <v>671</v>
      </c>
      <c r="B87" s="12" t="s">
        <v>993</v>
      </c>
      <c r="C87" s="12" t="s">
        <v>1052</v>
      </c>
      <c r="D87" s="15">
        <v>48000</v>
      </c>
    </row>
    <row r="88" spans="1:4" ht="21.75" customHeight="1">
      <c r="A88" s="12" t="s">
        <v>190</v>
      </c>
      <c r="B88" s="12" t="s">
        <v>993</v>
      </c>
      <c r="C88" s="12" t="s">
        <v>1053</v>
      </c>
      <c r="D88" s="15">
        <v>18000</v>
      </c>
    </row>
    <row r="89" spans="1:4" ht="21.75" customHeight="1">
      <c r="A89" s="12" t="s">
        <v>190</v>
      </c>
      <c r="B89" s="12" t="s">
        <v>764</v>
      </c>
      <c r="C89" s="12" t="s">
        <v>1054</v>
      </c>
      <c r="D89" s="15">
        <v>16350</v>
      </c>
    </row>
    <row r="90" spans="1:4" ht="33" customHeight="1">
      <c r="A90" s="12" t="s">
        <v>190</v>
      </c>
      <c r="B90" s="12" t="s">
        <v>1055</v>
      </c>
      <c r="C90" s="12" t="s">
        <v>1056</v>
      </c>
      <c r="D90" s="15">
        <v>1953</v>
      </c>
    </row>
    <row r="91" spans="1:4" ht="13.5" customHeight="1">
      <c r="A91" s="12" t="s">
        <v>190</v>
      </c>
      <c r="B91" s="12" t="s">
        <v>1057</v>
      </c>
      <c r="C91" s="12" t="s">
        <v>1058</v>
      </c>
      <c r="D91" s="15">
        <v>1000</v>
      </c>
    </row>
    <row r="92" spans="1:4" ht="21.75" customHeight="1">
      <c r="A92" s="12" t="s">
        <v>688</v>
      </c>
      <c r="B92" s="12" t="s">
        <v>989</v>
      </c>
      <c r="C92" s="12" t="s">
        <v>1059</v>
      </c>
      <c r="D92" s="15">
        <v>11500</v>
      </c>
    </row>
    <row r="93" spans="1:4" ht="21.75" customHeight="1">
      <c r="A93" s="12" t="s">
        <v>688</v>
      </c>
      <c r="B93" s="12" t="s">
        <v>996</v>
      </c>
      <c r="C93" s="12" t="s">
        <v>1059</v>
      </c>
      <c r="D93" s="15">
        <v>39693</v>
      </c>
    </row>
    <row r="94" spans="1:4" ht="21.75" customHeight="1">
      <c r="A94" s="12" t="s">
        <v>688</v>
      </c>
      <c r="B94" s="12" t="s">
        <v>1036</v>
      </c>
      <c r="C94" s="12" t="s">
        <v>1059</v>
      </c>
      <c r="D94" s="15">
        <v>60000</v>
      </c>
    </row>
    <row r="95" spans="1:4" ht="21.75" customHeight="1">
      <c r="A95" s="12" t="s">
        <v>321</v>
      </c>
      <c r="B95" s="12" t="s">
        <v>1060</v>
      </c>
      <c r="C95" s="12" t="s">
        <v>1061</v>
      </c>
      <c r="D95" s="15">
        <v>40000</v>
      </c>
    </row>
    <row r="96" spans="1:4" ht="13.5" customHeight="1">
      <c r="A96" s="12" t="s">
        <v>179</v>
      </c>
      <c r="B96" s="12" t="s">
        <v>964</v>
      </c>
      <c r="C96" s="12" t="s">
        <v>1062</v>
      </c>
      <c r="D96" s="15">
        <v>90000</v>
      </c>
    </row>
    <row r="97" spans="1:4" ht="33" customHeight="1">
      <c r="A97" s="12" t="s">
        <v>84</v>
      </c>
      <c r="B97" s="12" t="s">
        <v>1063</v>
      </c>
      <c r="C97" s="12" t="s">
        <v>1064</v>
      </c>
      <c r="D97" s="15">
        <v>20399</v>
      </c>
    </row>
    <row r="98" spans="1:4" ht="21.75" customHeight="1">
      <c r="A98" s="12" t="s">
        <v>715</v>
      </c>
      <c r="B98" s="12" t="s">
        <v>1022</v>
      </c>
      <c r="C98" s="12" t="s">
        <v>1065</v>
      </c>
      <c r="D98" s="15">
        <v>74495.28</v>
      </c>
    </row>
    <row r="99" spans="1:4" ht="21.75" customHeight="1">
      <c r="A99" s="12" t="s">
        <v>715</v>
      </c>
      <c r="B99" s="12" t="s">
        <v>996</v>
      </c>
      <c r="C99" s="12" t="s">
        <v>1065</v>
      </c>
      <c r="D99" s="15">
        <v>110788</v>
      </c>
    </row>
    <row r="100" spans="1:4" ht="21.75" customHeight="1">
      <c r="A100" s="12" t="s">
        <v>715</v>
      </c>
      <c r="B100" s="12" t="s">
        <v>1066</v>
      </c>
      <c r="C100" s="12" t="s">
        <v>1065</v>
      </c>
      <c r="D100" s="15">
        <v>9000</v>
      </c>
    </row>
    <row r="101" spans="1:4" ht="21.75" customHeight="1">
      <c r="A101" s="12" t="s">
        <v>715</v>
      </c>
      <c r="B101" s="12" t="s">
        <v>1067</v>
      </c>
      <c r="C101" s="12" t="s">
        <v>1065</v>
      </c>
      <c r="D101" s="15">
        <v>53805.7</v>
      </c>
    </row>
    <row r="102" spans="1:4" ht="21.75" customHeight="1">
      <c r="A102" s="12" t="s">
        <v>715</v>
      </c>
      <c r="B102" s="12" t="s">
        <v>1014</v>
      </c>
      <c r="C102" s="12" t="s">
        <v>1065</v>
      </c>
      <c r="D102" s="15">
        <v>60000</v>
      </c>
    </row>
    <row r="103" spans="1:4" ht="33" customHeight="1">
      <c r="A103" s="12" t="s">
        <v>443</v>
      </c>
      <c r="B103" s="12" t="s">
        <v>235</v>
      </c>
      <c r="C103" s="12" t="s">
        <v>982</v>
      </c>
      <c r="D103" s="15">
        <v>136974</v>
      </c>
    </row>
    <row r="104" spans="1:4" ht="13.5" customHeight="1">
      <c r="A104" s="12" t="s">
        <v>77</v>
      </c>
      <c r="B104" s="12" t="s">
        <v>978</v>
      </c>
      <c r="C104" s="12" t="s">
        <v>1068</v>
      </c>
      <c r="D104" s="15">
        <v>35000</v>
      </c>
    </row>
    <row r="105" spans="1:4" ht="13.5" customHeight="1">
      <c r="A105" s="12" t="s">
        <v>77</v>
      </c>
      <c r="B105" s="12" t="s">
        <v>1069</v>
      </c>
      <c r="C105" s="12" t="s">
        <v>1068</v>
      </c>
      <c r="D105" s="15">
        <v>20000</v>
      </c>
    </row>
    <row r="106" spans="1:4" ht="13.5" customHeight="1">
      <c r="A106" s="12" t="s">
        <v>721</v>
      </c>
      <c r="B106" s="12" t="s">
        <v>1070</v>
      </c>
      <c r="C106" s="12" t="s">
        <v>1071</v>
      </c>
      <c r="D106" s="15">
        <v>1520</v>
      </c>
    </row>
    <row r="107" spans="1:4" ht="21.75" customHeight="1">
      <c r="A107" s="12" t="s">
        <v>721</v>
      </c>
      <c r="B107" s="12" t="s">
        <v>1036</v>
      </c>
      <c r="C107" s="12" t="s">
        <v>1072</v>
      </c>
      <c r="D107" s="15">
        <v>180000</v>
      </c>
    </row>
    <row r="108" spans="1:4" ht="13.5" customHeight="1">
      <c r="A108" s="12" t="s">
        <v>721</v>
      </c>
      <c r="B108" s="12" t="s">
        <v>213</v>
      </c>
      <c r="C108" s="12" t="s">
        <v>1071</v>
      </c>
      <c r="D108" s="15">
        <v>24565.4</v>
      </c>
    </row>
    <row r="109" spans="1:4" ht="13.5" customHeight="1">
      <c r="A109" s="12" t="s">
        <v>401</v>
      </c>
      <c r="B109" s="12" t="s">
        <v>964</v>
      </c>
      <c r="C109" s="12" t="s">
        <v>1073</v>
      </c>
      <c r="D109" s="15">
        <v>6000</v>
      </c>
    </row>
    <row r="110" spans="1:4" ht="13.5" customHeight="1">
      <c r="A110" s="12" t="s">
        <v>153</v>
      </c>
      <c r="B110" s="12" t="s">
        <v>157</v>
      </c>
      <c r="C110" s="12" t="s">
        <v>1074</v>
      </c>
      <c r="D110" s="15">
        <v>61500</v>
      </c>
    </row>
    <row r="111" spans="1:4" ht="13.5" customHeight="1">
      <c r="A111" s="12" t="s">
        <v>727</v>
      </c>
      <c r="B111" s="12" t="s">
        <v>964</v>
      </c>
      <c r="C111" s="12" t="s">
        <v>965</v>
      </c>
      <c r="D111" s="15">
        <v>66537</v>
      </c>
    </row>
    <row r="112" spans="1:4" ht="13.5" customHeight="1">
      <c r="A112" s="12" t="s">
        <v>730</v>
      </c>
      <c r="B112" s="12" t="s">
        <v>235</v>
      </c>
      <c r="C112" s="12" t="s">
        <v>965</v>
      </c>
      <c r="D112" s="15">
        <v>60656</v>
      </c>
    </row>
    <row r="113" spans="1:4" ht="13.5" customHeight="1">
      <c r="A113" s="12" t="s">
        <v>730</v>
      </c>
      <c r="B113" s="12" t="s">
        <v>1036</v>
      </c>
      <c r="C113" s="12" t="s">
        <v>965</v>
      </c>
      <c r="D113" s="15">
        <v>24000</v>
      </c>
    </row>
    <row r="114" spans="1:4" ht="21.75" customHeight="1">
      <c r="A114" s="12" t="s">
        <v>695</v>
      </c>
      <c r="B114" s="12" t="s">
        <v>1022</v>
      </c>
      <c r="C114" s="12" t="s">
        <v>1075</v>
      </c>
      <c r="D114" s="15">
        <v>60000</v>
      </c>
    </row>
    <row r="115" spans="1:4" ht="20.25" customHeight="1">
      <c r="A115" s="12" t="s">
        <v>484</v>
      </c>
      <c r="B115" s="12" t="s">
        <v>82</v>
      </c>
      <c r="C115" s="12" t="s">
        <v>1076</v>
      </c>
      <c r="D115" s="15">
        <v>26000</v>
      </c>
    </row>
    <row r="116" spans="1:4" ht="13.5" customHeight="1">
      <c r="A116" s="12" t="s">
        <v>484</v>
      </c>
      <c r="B116" s="12" t="s">
        <v>150</v>
      </c>
      <c r="C116" s="12" t="s">
        <v>1077</v>
      </c>
      <c r="D116" s="15">
        <v>120000</v>
      </c>
    </row>
    <row r="117" spans="1:4" ht="33" customHeight="1">
      <c r="A117" s="12" t="s">
        <v>406</v>
      </c>
      <c r="B117" s="12" t="s">
        <v>431</v>
      </c>
      <c r="C117" s="12" t="s">
        <v>1078</v>
      </c>
      <c r="D117" s="15">
        <v>84388.9</v>
      </c>
    </row>
    <row r="118" spans="1:4" ht="33" customHeight="1">
      <c r="A118" s="12" t="s">
        <v>444</v>
      </c>
      <c r="B118" s="12" t="s">
        <v>1055</v>
      </c>
      <c r="C118" s="12" t="s">
        <v>1079</v>
      </c>
      <c r="D118" s="15">
        <v>191.25</v>
      </c>
    </row>
    <row r="119" spans="1:4" ht="33" customHeight="1">
      <c r="A119" s="12" t="s">
        <v>444</v>
      </c>
      <c r="B119" s="12" t="s">
        <v>235</v>
      </c>
      <c r="C119" s="12" t="s">
        <v>1079</v>
      </c>
      <c r="D119" s="15">
        <v>162500</v>
      </c>
    </row>
    <row r="120" spans="1:4" ht="33" customHeight="1">
      <c r="A120" s="12" t="s">
        <v>444</v>
      </c>
      <c r="B120" s="12" t="s">
        <v>1055</v>
      </c>
      <c r="C120" s="12" t="s">
        <v>1079</v>
      </c>
      <c r="D120" s="15">
        <v>2847.5</v>
      </c>
    </row>
    <row r="121" spans="1:4" ht="21.75" customHeight="1">
      <c r="A121" s="12" t="s">
        <v>111</v>
      </c>
      <c r="B121" s="12" t="s">
        <v>523</v>
      </c>
      <c r="C121" s="12" t="s">
        <v>1080</v>
      </c>
      <c r="D121" s="15">
        <v>12561.5</v>
      </c>
    </row>
    <row r="122" spans="1:4" ht="21.75" customHeight="1">
      <c r="A122" s="12" t="s">
        <v>740</v>
      </c>
      <c r="B122" s="12" t="s">
        <v>682</v>
      </c>
      <c r="C122" s="12" t="s">
        <v>1081</v>
      </c>
      <c r="D122" s="15">
        <v>46555</v>
      </c>
    </row>
    <row r="123" spans="1:4" ht="21.75" customHeight="1">
      <c r="A123" s="12" t="s">
        <v>199</v>
      </c>
      <c r="B123" s="12" t="s">
        <v>1023</v>
      </c>
      <c r="C123" s="12" t="s">
        <v>1082</v>
      </c>
      <c r="D123" s="15">
        <v>54153.14</v>
      </c>
    </row>
    <row r="124" spans="1:4" ht="33" customHeight="1">
      <c r="A124" s="12" t="s">
        <v>113</v>
      </c>
      <c r="B124" s="12" t="s">
        <v>1083</v>
      </c>
      <c r="C124" s="12" t="s">
        <v>1084</v>
      </c>
      <c r="D124" s="15">
        <v>31171.25</v>
      </c>
    </row>
    <row r="125" spans="1:4" ht="33" customHeight="1">
      <c r="A125" s="12" t="s">
        <v>486</v>
      </c>
      <c r="B125" s="12" t="s">
        <v>235</v>
      </c>
      <c r="C125" s="12" t="s">
        <v>1085</v>
      </c>
      <c r="D125" s="15">
        <v>60000</v>
      </c>
    </row>
    <row r="126" spans="1:4" ht="13.5" customHeight="1">
      <c r="A126" s="12" t="s">
        <v>488</v>
      </c>
      <c r="B126" s="12" t="s">
        <v>523</v>
      </c>
      <c r="C126" s="12" t="s">
        <v>1086</v>
      </c>
      <c r="D126" s="15">
        <v>29050</v>
      </c>
    </row>
    <row r="127" spans="1:4" ht="33" customHeight="1">
      <c r="A127" s="12" t="s">
        <v>743</v>
      </c>
      <c r="B127" s="12" t="s">
        <v>396</v>
      </c>
      <c r="C127" s="12" t="s">
        <v>1087</v>
      </c>
      <c r="D127" s="15">
        <v>120000</v>
      </c>
    </row>
    <row r="128" spans="1:4" ht="33" customHeight="1">
      <c r="A128" s="12" t="s">
        <v>743</v>
      </c>
      <c r="B128" s="12" t="s">
        <v>769</v>
      </c>
      <c r="C128" s="12" t="s">
        <v>1087</v>
      </c>
      <c r="D128" s="15">
        <v>80000</v>
      </c>
    </row>
    <row r="129" spans="1:4" ht="33" customHeight="1">
      <c r="A129" s="12" t="s">
        <v>743</v>
      </c>
      <c r="B129" s="12" t="s">
        <v>157</v>
      </c>
      <c r="C129" s="12" t="s">
        <v>1087</v>
      </c>
      <c r="D129" s="15">
        <v>96000</v>
      </c>
    </row>
    <row r="130" spans="1:4" ht="13.5" customHeight="1">
      <c r="A130" s="12" t="s">
        <v>743</v>
      </c>
      <c r="B130" s="12" t="s">
        <v>1088</v>
      </c>
      <c r="C130" s="12" t="s">
        <v>1032</v>
      </c>
      <c r="D130" s="15">
        <v>0</v>
      </c>
    </row>
    <row r="131" spans="1:4" ht="33" customHeight="1">
      <c r="A131" s="12" t="s">
        <v>743</v>
      </c>
      <c r="B131" s="12" t="s">
        <v>1014</v>
      </c>
      <c r="C131" s="12" t="s">
        <v>1087</v>
      </c>
      <c r="D131" s="15">
        <v>120000</v>
      </c>
    </row>
    <row r="132" spans="1:4" ht="55.5" customHeight="1">
      <c r="A132" s="12" t="s">
        <v>743</v>
      </c>
      <c r="B132" s="12" t="s">
        <v>1036</v>
      </c>
      <c r="C132" s="12" t="s">
        <v>1089</v>
      </c>
      <c r="D132" s="15">
        <v>0</v>
      </c>
    </row>
    <row r="133" spans="1:4" ht="33" customHeight="1">
      <c r="A133" s="12" t="s">
        <v>743</v>
      </c>
      <c r="B133" s="12" t="s">
        <v>1090</v>
      </c>
      <c r="C133" s="12" t="s">
        <v>1087</v>
      </c>
      <c r="D133" s="15">
        <v>80000</v>
      </c>
    </row>
    <row r="134" spans="1:4" ht="21.75" customHeight="1">
      <c r="A134" s="12" t="s">
        <v>473</v>
      </c>
      <c r="B134" s="12" t="s">
        <v>1090</v>
      </c>
      <c r="C134" s="12" t="s">
        <v>1091</v>
      </c>
      <c r="D134" s="15">
        <v>30000</v>
      </c>
    </row>
    <row r="135" spans="1:4" ht="21.75" customHeight="1">
      <c r="A135" s="12" t="s">
        <v>473</v>
      </c>
      <c r="B135" s="12" t="s">
        <v>682</v>
      </c>
      <c r="C135" s="12" t="s">
        <v>1091</v>
      </c>
      <c r="D135" s="15">
        <v>2700</v>
      </c>
    </row>
    <row r="136" spans="1:4" ht="21.75" customHeight="1">
      <c r="A136" s="12" t="s">
        <v>473</v>
      </c>
      <c r="B136" s="12" t="s">
        <v>397</v>
      </c>
      <c r="C136" s="12" t="s">
        <v>1091</v>
      </c>
      <c r="D136" s="15">
        <v>30000</v>
      </c>
    </row>
    <row r="137" spans="1:4" ht="21.75" customHeight="1">
      <c r="A137" s="12" t="s">
        <v>473</v>
      </c>
      <c r="B137" s="12" t="s">
        <v>964</v>
      </c>
      <c r="C137" s="12" t="s">
        <v>1091</v>
      </c>
      <c r="D137" s="15">
        <v>39395</v>
      </c>
    </row>
    <row r="138" spans="1:4" ht="21.75" customHeight="1">
      <c r="A138" s="12" t="s">
        <v>473</v>
      </c>
      <c r="B138" s="12" t="s">
        <v>431</v>
      </c>
      <c r="C138" s="12" t="s">
        <v>1091</v>
      </c>
      <c r="D138" s="15">
        <v>60000</v>
      </c>
    </row>
    <row r="139" spans="1:4" ht="88.5" customHeight="1">
      <c r="A139" s="12" t="s">
        <v>203</v>
      </c>
      <c r="B139" s="12" t="s">
        <v>1092</v>
      </c>
      <c r="C139" s="12" t="s">
        <v>1093</v>
      </c>
      <c r="D139" s="15">
        <v>0</v>
      </c>
    </row>
    <row r="140" spans="1:4" ht="13.5" customHeight="1">
      <c r="A140" s="12" t="s">
        <v>79</v>
      </c>
      <c r="B140" s="12" t="s">
        <v>975</v>
      </c>
      <c r="C140" s="12" t="s">
        <v>1094</v>
      </c>
      <c r="D140" s="15">
        <v>15000</v>
      </c>
    </row>
    <row r="141" spans="1:4" ht="21.75" customHeight="1">
      <c r="A141" s="12" t="s">
        <v>115</v>
      </c>
      <c r="B141" s="12" t="s">
        <v>151</v>
      </c>
      <c r="C141" s="12" t="s">
        <v>1095</v>
      </c>
      <c r="D141" s="15">
        <v>5812.5</v>
      </c>
    </row>
    <row r="142" spans="1:4" ht="21.75" customHeight="1">
      <c r="A142" s="12" t="s">
        <v>115</v>
      </c>
      <c r="B142" s="12" t="s">
        <v>959</v>
      </c>
      <c r="C142" s="12" t="s">
        <v>1095</v>
      </c>
      <c r="D142" s="15">
        <v>200188</v>
      </c>
    </row>
    <row r="143" spans="1:4" ht="13.5" customHeight="1">
      <c r="A143" s="12" t="s">
        <v>410</v>
      </c>
      <c r="B143" s="12" t="s">
        <v>235</v>
      </c>
      <c r="C143" s="12" t="s">
        <v>969</v>
      </c>
      <c r="D143" s="15">
        <v>70060.83</v>
      </c>
    </row>
    <row r="144" spans="1:4" ht="13.5" customHeight="1">
      <c r="A144" s="12" t="s">
        <v>410</v>
      </c>
      <c r="B144" s="12" t="s">
        <v>1096</v>
      </c>
      <c r="C144" s="12" t="s">
        <v>969</v>
      </c>
      <c r="D144" s="15">
        <v>432.45</v>
      </c>
    </row>
    <row r="145" spans="1:4" ht="21.75" customHeight="1">
      <c r="A145" s="12" t="s">
        <v>478</v>
      </c>
      <c r="B145" s="12" t="s">
        <v>1097</v>
      </c>
      <c r="C145" s="12" t="s">
        <v>1098</v>
      </c>
      <c r="D145" s="15">
        <v>60000</v>
      </c>
    </row>
    <row r="146" spans="1:4" ht="13.5" customHeight="1">
      <c r="A146" s="12" t="s">
        <v>759</v>
      </c>
      <c r="B146" s="12" t="s">
        <v>1097</v>
      </c>
      <c r="C146" s="12" t="s">
        <v>1099</v>
      </c>
      <c r="D146" s="15">
        <v>60000</v>
      </c>
    </row>
    <row r="147" spans="1:4" ht="21.75" customHeight="1">
      <c r="A147" s="12" t="s">
        <v>480</v>
      </c>
      <c r="B147" s="12" t="s">
        <v>1100</v>
      </c>
      <c r="C147" s="12" t="s">
        <v>1101</v>
      </c>
      <c r="D147" s="15">
        <v>37500</v>
      </c>
    </row>
    <row r="148" spans="1:4" ht="21.75" customHeight="1">
      <c r="A148" s="12" t="s">
        <v>480</v>
      </c>
      <c r="B148" s="12" t="s">
        <v>1026</v>
      </c>
      <c r="C148" s="12" t="s">
        <v>1101</v>
      </c>
      <c r="D148" s="15">
        <v>63000</v>
      </c>
    </row>
    <row r="149" spans="1:4" ht="44.25" customHeight="1">
      <c r="A149" s="12" t="s">
        <v>87</v>
      </c>
      <c r="B149" s="12" t="s">
        <v>1102</v>
      </c>
      <c r="C149" s="12" t="s">
        <v>1103</v>
      </c>
      <c r="D149" s="15">
        <v>0</v>
      </c>
    </row>
    <row r="150" spans="1:4" ht="44.25" customHeight="1">
      <c r="A150" s="12" t="s">
        <v>87</v>
      </c>
      <c r="B150" s="12" t="s">
        <v>964</v>
      </c>
      <c r="C150" s="12" t="s">
        <v>1103</v>
      </c>
      <c r="D150" s="15">
        <v>54000</v>
      </c>
    </row>
    <row r="151" spans="1:4" ht="13.5" customHeight="1">
      <c r="A151" s="12" t="s">
        <v>496</v>
      </c>
      <c r="B151" s="12" t="s">
        <v>975</v>
      </c>
      <c r="C151" s="12" t="s">
        <v>1104</v>
      </c>
      <c r="D151" s="15">
        <v>78644.04</v>
      </c>
    </row>
    <row r="152" spans="1:4" ht="21.75" customHeight="1">
      <c r="A152" s="12" t="s">
        <v>783</v>
      </c>
      <c r="B152" s="12" t="s">
        <v>682</v>
      </c>
      <c r="C152" s="12" t="s">
        <v>1105</v>
      </c>
      <c r="D152" s="15">
        <v>60000</v>
      </c>
    </row>
    <row r="153" spans="1:4" ht="13.5" customHeight="1">
      <c r="A153" s="12" t="s">
        <v>80</v>
      </c>
      <c r="B153" s="12" t="s">
        <v>554</v>
      </c>
      <c r="C153" s="12" t="s">
        <v>969</v>
      </c>
      <c r="D153" s="15">
        <v>41000</v>
      </c>
    </row>
    <row r="154" spans="1:4" ht="13.5" customHeight="1">
      <c r="A154" s="12" t="s">
        <v>80</v>
      </c>
      <c r="B154" s="12" t="s">
        <v>1029</v>
      </c>
      <c r="C154" s="12" t="s">
        <v>1106</v>
      </c>
      <c r="D154" s="15">
        <v>3520</v>
      </c>
    </row>
    <row r="155" spans="1:4" ht="21.75" customHeight="1">
      <c r="A155" s="12" t="s">
        <v>332</v>
      </c>
      <c r="B155" s="12" t="s">
        <v>1060</v>
      </c>
      <c r="C155" s="12" t="s">
        <v>1107</v>
      </c>
      <c r="D155" s="15">
        <v>1200</v>
      </c>
    </row>
    <row r="156" spans="1:4" ht="33" customHeight="1">
      <c r="A156" s="12" t="s">
        <v>790</v>
      </c>
      <c r="B156" s="12" t="s">
        <v>989</v>
      </c>
      <c r="C156" s="12" t="s">
        <v>1108</v>
      </c>
      <c r="D156" s="15">
        <v>4000</v>
      </c>
    </row>
    <row r="157" spans="1:4" ht="33" customHeight="1">
      <c r="A157" s="12" t="s">
        <v>790</v>
      </c>
      <c r="B157" s="12" t="s">
        <v>996</v>
      </c>
      <c r="C157" s="12" t="s">
        <v>1108</v>
      </c>
      <c r="D157" s="15">
        <v>3000</v>
      </c>
    </row>
    <row r="158" spans="1:4" ht="21.75" customHeight="1">
      <c r="A158" s="12" t="s">
        <v>794</v>
      </c>
      <c r="B158" s="12" t="s">
        <v>1023</v>
      </c>
      <c r="C158" s="12" t="s">
        <v>1109</v>
      </c>
      <c r="D158" s="15">
        <v>15000</v>
      </c>
    </row>
    <row r="159" spans="1:4" ht="21.75" customHeight="1">
      <c r="A159" s="12" t="s">
        <v>794</v>
      </c>
      <c r="B159" s="12" t="s">
        <v>978</v>
      </c>
      <c r="C159" s="12" t="s">
        <v>1109</v>
      </c>
      <c r="D159" s="15">
        <v>10550</v>
      </c>
    </row>
    <row r="160" spans="1:4" ht="21.75" customHeight="1">
      <c r="A160" s="12" t="s">
        <v>794</v>
      </c>
      <c r="B160" s="12" t="s">
        <v>964</v>
      </c>
      <c r="C160" s="12" t="s">
        <v>1109</v>
      </c>
      <c r="D160" s="15">
        <v>60680</v>
      </c>
    </row>
    <row r="161" spans="1:4" ht="21.75" customHeight="1">
      <c r="A161" s="12" t="s">
        <v>240</v>
      </c>
      <c r="B161" s="12" t="s">
        <v>1036</v>
      </c>
      <c r="C161" s="12" t="s">
        <v>1110</v>
      </c>
      <c r="D161" s="15">
        <v>72000</v>
      </c>
    </row>
    <row r="162" spans="1:4" ht="33" customHeight="1">
      <c r="A162" s="12" t="s">
        <v>241</v>
      </c>
      <c r="B162" s="12" t="s">
        <v>1014</v>
      </c>
      <c r="C162" s="12" t="s">
        <v>1111</v>
      </c>
      <c r="D162" s="15">
        <v>22750</v>
      </c>
    </row>
    <row r="163" spans="1:4" ht="33" customHeight="1">
      <c r="A163" s="12" t="s">
        <v>241</v>
      </c>
      <c r="B163" s="12" t="s">
        <v>82</v>
      </c>
      <c r="C163" s="12" t="s">
        <v>1112</v>
      </c>
      <c r="D163" s="15">
        <v>8117.16</v>
      </c>
    </row>
    <row r="164" spans="1:4" ht="21.75" customHeight="1">
      <c r="A164" s="12" t="s">
        <v>710</v>
      </c>
      <c r="B164" s="12" t="s">
        <v>1023</v>
      </c>
      <c r="C164" s="12" t="s">
        <v>1113</v>
      </c>
      <c r="D164" s="15">
        <v>10000</v>
      </c>
    </row>
    <row r="165" spans="1:4" ht="13.5" customHeight="1">
      <c r="A165" s="12" t="s">
        <v>333</v>
      </c>
      <c r="B165" s="12" t="s">
        <v>964</v>
      </c>
      <c r="C165" s="12" t="s">
        <v>965</v>
      </c>
      <c r="D165" s="15">
        <v>55333</v>
      </c>
    </row>
    <row r="166" spans="1:4" ht="111" customHeight="1">
      <c r="A166" s="12" t="s">
        <v>498</v>
      </c>
      <c r="B166" s="12" t="s">
        <v>975</v>
      </c>
      <c r="C166" s="12" t="s">
        <v>1114</v>
      </c>
      <c r="D166" s="15">
        <v>50248</v>
      </c>
    </row>
    <row r="167" spans="1:4" ht="13.5" customHeight="1">
      <c r="A167" s="12" t="s">
        <v>48</v>
      </c>
      <c r="B167" s="12" t="s">
        <v>964</v>
      </c>
      <c r="C167" s="12" t="s">
        <v>1115</v>
      </c>
      <c r="D167" s="15">
        <v>66118</v>
      </c>
    </row>
    <row r="168" spans="1:4" ht="44.25" customHeight="1">
      <c r="A168" s="12" t="s">
        <v>801</v>
      </c>
      <c r="B168" s="12" t="s">
        <v>268</v>
      </c>
      <c r="C168" s="12" t="s">
        <v>1116</v>
      </c>
      <c r="D168" s="15">
        <v>25000</v>
      </c>
    </row>
    <row r="169" spans="1:4" ht="33" customHeight="1">
      <c r="A169" s="12" t="s">
        <v>801</v>
      </c>
      <c r="B169" s="12" t="s">
        <v>235</v>
      </c>
      <c r="C169" s="12" t="s">
        <v>1117</v>
      </c>
      <c r="D169" s="15">
        <v>35000</v>
      </c>
    </row>
    <row r="170" spans="1:4" ht="21.75" customHeight="1">
      <c r="A170" s="12" t="s">
        <v>803</v>
      </c>
      <c r="B170" s="12" t="s">
        <v>1097</v>
      </c>
      <c r="C170" s="12" t="s">
        <v>1118</v>
      </c>
      <c r="D170" s="15">
        <v>31057.02</v>
      </c>
    </row>
    <row r="171" spans="1:4" ht="13.5" customHeight="1">
      <c r="A171" s="12" t="s">
        <v>214</v>
      </c>
      <c r="B171" s="12" t="s">
        <v>964</v>
      </c>
      <c r="C171" s="12" t="s">
        <v>965</v>
      </c>
      <c r="D171" s="15">
        <v>33000</v>
      </c>
    </row>
    <row r="172" spans="1:4" ht="44.25" customHeight="1">
      <c r="A172" s="12" t="s">
        <v>806</v>
      </c>
      <c r="B172" s="12" t="s">
        <v>427</v>
      </c>
      <c r="C172" s="12" t="s">
        <v>1119</v>
      </c>
      <c r="D172" s="15">
        <v>120000</v>
      </c>
    </row>
    <row r="173" spans="1:4" ht="33" customHeight="1">
      <c r="A173" s="12" t="s">
        <v>811</v>
      </c>
      <c r="B173" s="12" t="s">
        <v>1120</v>
      </c>
      <c r="C173" s="12" t="s">
        <v>1121</v>
      </c>
      <c r="D173" s="15">
        <v>12250</v>
      </c>
    </row>
    <row r="174" spans="1:4" ht="33" customHeight="1">
      <c r="A174" s="12" t="s">
        <v>811</v>
      </c>
      <c r="B174" s="12" t="s">
        <v>609</v>
      </c>
      <c r="C174" s="12" t="s">
        <v>1121</v>
      </c>
      <c r="D174" s="15">
        <v>1000</v>
      </c>
    </row>
    <row r="175" spans="1:4" ht="33" customHeight="1">
      <c r="A175" s="12" t="s">
        <v>560</v>
      </c>
      <c r="B175" s="12" t="s">
        <v>235</v>
      </c>
      <c r="C175" s="12" t="s">
        <v>1122</v>
      </c>
      <c r="D175" s="15">
        <v>36000</v>
      </c>
    </row>
    <row r="176" spans="1:4" ht="33" customHeight="1">
      <c r="A176" s="12" t="s">
        <v>560</v>
      </c>
      <c r="B176" s="12" t="s">
        <v>75</v>
      </c>
      <c r="C176" s="12" t="s">
        <v>1122</v>
      </c>
      <c r="D176" s="15">
        <v>10000</v>
      </c>
    </row>
    <row r="177" spans="1:4" ht="21.75" customHeight="1">
      <c r="A177" s="12" t="s">
        <v>133</v>
      </c>
      <c r="B177" s="12" t="s">
        <v>6</v>
      </c>
      <c r="C177" s="12" t="s">
        <v>1123</v>
      </c>
      <c r="D177" s="15">
        <v>26250</v>
      </c>
    </row>
    <row r="178" spans="1:4" ht="21.75" customHeight="1">
      <c r="A178" s="12" t="s">
        <v>133</v>
      </c>
      <c r="B178" s="12" t="s">
        <v>989</v>
      </c>
      <c r="C178" s="12" t="s">
        <v>1123</v>
      </c>
      <c r="D178" s="15">
        <v>30000</v>
      </c>
    </row>
    <row r="179" spans="1:4" ht="21.75" customHeight="1">
      <c r="A179" s="12" t="s">
        <v>133</v>
      </c>
      <c r="B179" s="12" t="s">
        <v>1011</v>
      </c>
      <c r="C179" s="12" t="s">
        <v>1123</v>
      </c>
      <c r="D179" s="15">
        <v>36000</v>
      </c>
    </row>
    <row r="180" spans="1:4" ht="21.75" customHeight="1">
      <c r="A180" s="12" t="s">
        <v>133</v>
      </c>
      <c r="B180" s="12" t="s">
        <v>996</v>
      </c>
      <c r="C180" s="12" t="s">
        <v>1123</v>
      </c>
      <c r="D180" s="15">
        <v>42000</v>
      </c>
    </row>
    <row r="181" spans="1:4" ht="13.5" customHeight="1">
      <c r="A181" s="12" t="s">
        <v>337</v>
      </c>
      <c r="B181" s="12" t="s">
        <v>964</v>
      </c>
      <c r="C181" s="12" t="s">
        <v>1124</v>
      </c>
      <c r="D181" s="15">
        <v>14000</v>
      </c>
    </row>
    <row r="182" spans="1:4" ht="13.5" customHeight="1">
      <c r="A182" s="12" t="s">
        <v>476</v>
      </c>
      <c r="B182" s="12" t="s">
        <v>964</v>
      </c>
      <c r="C182" s="12" t="s">
        <v>1125</v>
      </c>
      <c r="D182" s="15">
        <v>144306.73</v>
      </c>
    </row>
    <row r="183" spans="1:4" ht="33" customHeight="1">
      <c r="A183" s="12" t="s">
        <v>818</v>
      </c>
      <c r="B183" s="12" t="s">
        <v>235</v>
      </c>
      <c r="C183" s="12" t="s">
        <v>1126</v>
      </c>
      <c r="D183" s="15">
        <v>30050</v>
      </c>
    </row>
    <row r="184" spans="1:4" ht="13.5" customHeight="1">
      <c r="A184" s="12" t="s">
        <v>242</v>
      </c>
      <c r="B184" s="12" t="s">
        <v>964</v>
      </c>
      <c r="C184" s="12" t="s">
        <v>969</v>
      </c>
      <c r="D184" s="15">
        <v>42000</v>
      </c>
    </row>
    <row r="185" spans="1:4" ht="33" customHeight="1">
      <c r="A185" s="12" t="s">
        <v>819</v>
      </c>
      <c r="B185" s="12" t="s">
        <v>82</v>
      </c>
      <c r="C185" s="12" t="s">
        <v>1127</v>
      </c>
      <c r="D185" s="15">
        <v>6018</v>
      </c>
    </row>
    <row r="186" spans="1:4" ht="21.75" customHeight="1">
      <c r="A186" s="12" t="s">
        <v>340</v>
      </c>
      <c r="B186" s="12" t="s">
        <v>516</v>
      </c>
      <c r="C186" s="12" t="s">
        <v>1128</v>
      </c>
      <c r="D186" s="15">
        <v>72000</v>
      </c>
    </row>
    <row r="187" spans="1:4" ht="33" customHeight="1">
      <c r="A187" s="12" t="s">
        <v>825</v>
      </c>
      <c r="B187" s="12" t="s">
        <v>1023</v>
      </c>
      <c r="C187" s="12" t="s">
        <v>1129</v>
      </c>
      <c r="D187" s="15">
        <v>6000</v>
      </c>
    </row>
    <row r="188" spans="1:4" ht="33" customHeight="1">
      <c r="A188" s="12" t="s">
        <v>825</v>
      </c>
      <c r="B188" s="12" t="s">
        <v>82</v>
      </c>
      <c r="C188" s="12" t="s">
        <v>1129</v>
      </c>
      <c r="D188" s="15">
        <v>9056.17</v>
      </c>
    </row>
    <row r="189" spans="1:4" ht="21.75" customHeight="1">
      <c r="A189" s="12" t="s">
        <v>53</v>
      </c>
      <c r="B189" s="12" t="s">
        <v>959</v>
      </c>
      <c r="C189" s="12" t="s">
        <v>1130</v>
      </c>
      <c r="D189" s="15">
        <v>15000</v>
      </c>
    </row>
    <row r="190" spans="1:4" ht="13.5" customHeight="1">
      <c r="A190" s="12" t="s">
        <v>53</v>
      </c>
      <c r="B190" s="12" t="s">
        <v>959</v>
      </c>
      <c r="C190" s="12" t="s">
        <v>1131</v>
      </c>
      <c r="D190" s="15">
        <v>24000</v>
      </c>
    </row>
    <row r="191" spans="1:4" ht="44.25" customHeight="1">
      <c r="A191" s="12" t="s">
        <v>126</v>
      </c>
      <c r="B191" s="12" t="s">
        <v>964</v>
      </c>
      <c r="C191" s="12" t="s">
        <v>1132</v>
      </c>
      <c r="D191" s="15">
        <v>60000</v>
      </c>
    </row>
    <row r="192" spans="1:4" ht="21.75" customHeight="1">
      <c r="A192" s="12" t="s">
        <v>245</v>
      </c>
      <c r="B192" s="12" t="s">
        <v>989</v>
      </c>
      <c r="C192" s="12" t="s">
        <v>1133</v>
      </c>
      <c r="D192" s="15">
        <v>14250</v>
      </c>
    </row>
    <row r="193" spans="1:4" ht="21.75" customHeight="1">
      <c r="A193" s="12" t="s">
        <v>245</v>
      </c>
      <c r="B193" s="12" t="s">
        <v>1011</v>
      </c>
      <c r="C193" s="12" t="s">
        <v>1133</v>
      </c>
      <c r="D193" s="15">
        <v>4000</v>
      </c>
    </row>
    <row r="194" spans="1:4" ht="21.75" customHeight="1">
      <c r="A194" s="12" t="s">
        <v>245</v>
      </c>
      <c r="B194" s="12" t="s">
        <v>996</v>
      </c>
      <c r="C194" s="12" t="s">
        <v>1133</v>
      </c>
      <c r="D194" s="15">
        <v>9000</v>
      </c>
    </row>
    <row r="195" spans="1:4" ht="21.75" customHeight="1">
      <c r="A195" s="12" t="s">
        <v>366</v>
      </c>
      <c r="B195" s="12" t="s">
        <v>1134</v>
      </c>
      <c r="C195" s="12" t="s">
        <v>1135</v>
      </c>
      <c r="D195" s="15">
        <v>54000</v>
      </c>
    </row>
    <row r="196" spans="1:4" ht="13.5" customHeight="1">
      <c r="A196" s="12" t="s">
        <v>246</v>
      </c>
      <c r="B196" s="12" t="s">
        <v>235</v>
      </c>
      <c r="C196" s="12" t="s">
        <v>1136</v>
      </c>
      <c r="D196" s="15">
        <v>12000</v>
      </c>
    </row>
    <row r="197" spans="1:4" ht="13.5" customHeight="1">
      <c r="A197" s="12" t="s">
        <v>248</v>
      </c>
      <c r="B197" s="12" t="s">
        <v>1137</v>
      </c>
      <c r="C197" s="12" t="s">
        <v>1138</v>
      </c>
      <c r="D197" s="15">
        <v>30000</v>
      </c>
    </row>
    <row r="198" spans="1:4" ht="13.5" customHeight="1">
      <c r="A198" s="12" t="s">
        <v>248</v>
      </c>
      <c r="B198" s="12" t="s">
        <v>554</v>
      </c>
      <c r="C198" s="12" t="s">
        <v>1138</v>
      </c>
      <c r="D198" s="15">
        <v>5000</v>
      </c>
    </row>
    <row r="199" spans="1:4" ht="13.5" customHeight="1">
      <c r="A199" s="12" t="s">
        <v>248</v>
      </c>
      <c r="B199" s="12" t="s">
        <v>82</v>
      </c>
      <c r="C199" s="12" t="s">
        <v>1138</v>
      </c>
      <c r="D199" s="15">
        <v>30000</v>
      </c>
    </row>
    <row r="200" spans="1:4" ht="21.75" customHeight="1">
      <c r="A200" s="12" t="s">
        <v>83</v>
      </c>
      <c r="B200" s="12" t="s">
        <v>655</v>
      </c>
      <c r="C200" s="12" t="s">
        <v>1139</v>
      </c>
      <c r="D200" s="15">
        <v>2817</v>
      </c>
    </row>
    <row r="201" spans="1:4" ht="21.75" customHeight="1">
      <c r="A201" s="12" t="s">
        <v>83</v>
      </c>
      <c r="B201" s="12" t="s">
        <v>975</v>
      </c>
      <c r="C201" s="12" t="s">
        <v>1139</v>
      </c>
      <c r="D201" s="15">
        <v>0</v>
      </c>
    </row>
    <row r="202" spans="1:4" ht="21.75" customHeight="1">
      <c r="A202" s="12" t="s">
        <v>833</v>
      </c>
      <c r="B202" s="12" t="s">
        <v>986</v>
      </c>
      <c r="C202" s="12" t="s">
        <v>1140</v>
      </c>
      <c r="D202" s="15">
        <v>60000</v>
      </c>
    </row>
    <row r="203" spans="1:4" ht="33" customHeight="1">
      <c r="A203" s="12" t="s">
        <v>342</v>
      </c>
      <c r="B203" s="12" t="s">
        <v>964</v>
      </c>
      <c r="C203" s="12" t="s">
        <v>1141</v>
      </c>
      <c r="D203" s="15">
        <v>49000</v>
      </c>
    </row>
    <row r="204" spans="1:4" ht="33" customHeight="1">
      <c r="A204" s="12" t="s">
        <v>342</v>
      </c>
      <c r="B204" s="12" t="s">
        <v>986</v>
      </c>
      <c r="C204" s="12" t="s">
        <v>1141</v>
      </c>
      <c r="D204" s="15">
        <v>54000</v>
      </c>
    </row>
    <row r="205" spans="1:4" ht="13.5" customHeight="1">
      <c r="A205" s="12" t="s">
        <v>254</v>
      </c>
      <c r="B205" s="12" t="s">
        <v>427</v>
      </c>
      <c r="C205" s="12" t="s">
        <v>1142</v>
      </c>
      <c r="D205" s="15">
        <v>25000</v>
      </c>
    </row>
    <row r="206" spans="1:4" ht="13.5" customHeight="1">
      <c r="A206" s="12" t="s">
        <v>254</v>
      </c>
      <c r="B206" s="12" t="s">
        <v>959</v>
      </c>
      <c r="C206" s="12" t="s">
        <v>1143</v>
      </c>
      <c r="D206" s="15">
        <v>48000</v>
      </c>
    </row>
    <row r="207" spans="1:4" ht="21.75" customHeight="1">
      <c r="A207" s="12" t="s">
        <v>847</v>
      </c>
      <c r="B207" s="12" t="s">
        <v>1144</v>
      </c>
      <c r="C207" s="12" t="s">
        <v>1145</v>
      </c>
      <c r="D207" s="15">
        <v>10000</v>
      </c>
    </row>
    <row r="208" spans="1:4" ht="13.5" customHeight="1">
      <c r="A208" s="12" t="s">
        <v>847</v>
      </c>
      <c r="B208" s="12" t="s">
        <v>964</v>
      </c>
      <c r="C208" s="12" t="s">
        <v>1146</v>
      </c>
      <c r="D208" s="15">
        <v>1500</v>
      </c>
    </row>
    <row r="209" spans="1:4" ht="13.5" customHeight="1">
      <c r="A209" s="12" t="s">
        <v>847</v>
      </c>
      <c r="B209" s="12" t="s">
        <v>964</v>
      </c>
      <c r="C209" s="12" t="s">
        <v>1147</v>
      </c>
      <c r="D209" s="15">
        <v>48428</v>
      </c>
    </row>
    <row r="210" spans="1:4" ht="21.75" customHeight="1">
      <c r="A210" s="12" t="s">
        <v>374</v>
      </c>
      <c r="B210" s="12" t="s">
        <v>235</v>
      </c>
      <c r="C210" s="12" t="s">
        <v>1148</v>
      </c>
      <c r="D210" s="15">
        <v>42235.24</v>
      </c>
    </row>
    <row r="211" spans="1:4" ht="33" customHeight="1">
      <c r="A211" s="12" t="s">
        <v>849</v>
      </c>
      <c r="B211" s="12" t="s">
        <v>1149</v>
      </c>
      <c r="C211" s="12" t="s">
        <v>1150</v>
      </c>
      <c r="D211" s="15">
        <v>58656</v>
      </c>
    </row>
    <row r="212" spans="1:4" ht="33" customHeight="1">
      <c r="A212" s="12" t="s">
        <v>468</v>
      </c>
      <c r="B212" s="12" t="s">
        <v>964</v>
      </c>
      <c r="C212" s="12" t="s">
        <v>1151</v>
      </c>
      <c r="D212" s="15">
        <v>54135.6</v>
      </c>
    </row>
    <row r="213" spans="1:4" ht="21.75" customHeight="1">
      <c r="A213" s="12" t="s">
        <v>477</v>
      </c>
      <c r="B213" s="12" t="s">
        <v>235</v>
      </c>
      <c r="C213" s="12" t="s">
        <v>1152</v>
      </c>
      <c r="D213" s="15">
        <v>72000</v>
      </c>
    </row>
    <row r="214" spans="1:4" ht="13.5" customHeight="1">
      <c r="A214" s="12" t="s">
        <v>130</v>
      </c>
      <c r="B214" s="12" t="s">
        <v>964</v>
      </c>
      <c r="C214" s="12" t="s">
        <v>969</v>
      </c>
      <c r="D214" s="15">
        <v>40818.91</v>
      </c>
    </row>
    <row r="215" spans="1:4" ht="21.75" customHeight="1">
      <c r="A215" s="12" t="s">
        <v>400</v>
      </c>
      <c r="B215" s="12" t="s">
        <v>1153</v>
      </c>
      <c r="C215" s="12" t="s">
        <v>1154</v>
      </c>
      <c r="D215" s="15">
        <v>6720</v>
      </c>
    </row>
    <row r="216" spans="1:4" ht="13.5" customHeight="1">
      <c r="A216" s="12" t="s">
        <v>400</v>
      </c>
      <c r="B216" s="12" t="s">
        <v>964</v>
      </c>
      <c r="C216" s="12" t="s">
        <v>965</v>
      </c>
      <c r="D216" s="15">
        <v>48000</v>
      </c>
    </row>
    <row r="217" spans="1:4" ht="21.75" customHeight="1">
      <c r="A217" s="12" t="s">
        <v>2</v>
      </c>
      <c r="B217" s="12" t="s">
        <v>427</v>
      </c>
      <c r="C217" s="12" t="s">
        <v>1155</v>
      </c>
      <c r="D217" s="15">
        <v>62085</v>
      </c>
    </row>
    <row r="218" spans="1:4" ht="88.5" customHeight="1">
      <c r="A218" s="12" t="s">
        <v>61</v>
      </c>
      <c r="B218" s="12" t="s">
        <v>427</v>
      </c>
      <c r="C218" s="12" t="s">
        <v>1156</v>
      </c>
      <c r="D218" s="15">
        <v>36000</v>
      </c>
    </row>
    <row r="219" spans="1:4" ht="21.75" customHeight="1">
      <c r="A219" s="12" t="s">
        <v>4</v>
      </c>
      <c r="B219" s="12" t="s">
        <v>554</v>
      </c>
      <c r="C219" s="12" t="s">
        <v>1157</v>
      </c>
      <c r="D219" s="15">
        <v>48000</v>
      </c>
    </row>
    <row r="220" spans="1:4" ht="21.75" customHeight="1">
      <c r="A220" s="12" t="s">
        <v>4</v>
      </c>
      <c r="B220" s="12" t="s">
        <v>959</v>
      </c>
      <c r="C220" s="12" t="s">
        <v>1157</v>
      </c>
      <c r="D220" s="15">
        <v>24000</v>
      </c>
    </row>
    <row r="221" spans="1:4" ht="33" customHeight="1">
      <c r="A221" s="12" t="s">
        <v>8</v>
      </c>
      <c r="B221" s="12" t="s">
        <v>235</v>
      </c>
      <c r="C221" s="12" t="s">
        <v>1158</v>
      </c>
      <c r="D221" s="15">
        <v>69625</v>
      </c>
    </row>
    <row r="222" spans="1:4" ht="13.5" customHeight="1">
      <c r="A222" s="12" t="s">
        <v>8</v>
      </c>
      <c r="B222" s="12" t="s">
        <v>964</v>
      </c>
      <c r="C222" s="12" t="s">
        <v>1040</v>
      </c>
      <c r="D222" s="15">
        <v>32500</v>
      </c>
    </row>
    <row r="223" spans="1:4" ht="13.5" customHeight="1">
      <c r="A223" s="12" t="s">
        <v>379</v>
      </c>
      <c r="B223" s="12" t="s">
        <v>523</v>
      </c>
      <c r="C223" s="12" t="s">
        <v>1086</v>
      </c>
      <c r="D223" s="15">
        <v>55118</v>
      </c>
    </row>
    <row r="224" spans="1:4" ht="21.75" customHeight="1">
      <c r="A224" s="12" t="s">
        <v>10</v>
      </c>
      <c r="B224" s="12" t="s">
        <v>694</v>
      </c>
      <c r="C224" s="12" t="s">
        <v>1159</v>
      </c>
      <c r="D224" s="15">
        <v>3535</v>
      </c>
    </row>
    <row r="225" spans="1:4" ht="33" customHeight="1">
      <c r="A225" s="12" t="s">
        <v>514</v>
      </c>
      <c r="B225" s="12" t="s">
        <v>235</v>
      </c>
      <c r="C225" s="12" t="s">
        <v>1160</v>
      </c>
      <c r="D225" s="15">
        <v>48626</v>
      </c>
    </row>
    <row r="226" spans="1:4" ht="13.5" customHeight="1">
      <c r="A226" s="12" t="s">
        <v>957</v>
      </c>
      <c r="B226" s="12" t="s">
        <v>431</v>
      </c>
      <c r="C226" s="12" t="s">
        <v>1161</v>
      </c>
      <c r="D226" s="15">
        <v>5000</v>
      </c>
    </row>
    <row r="227" spans="1:4" ht="21.75" customHeight="1">
      <c r="A227" s="12" t="s">
        <v>957</v>
      </c>
      <c r="B227" s="12" t="s">
        <v>1162</v>
      </c>
      <c r="C227" s="12" t="s">
        <v>1163</v>
      </c>
      <c r="D227" s="15">
        <v>24000</v>
      </c>
    </row>
    <row r="228" spans="1:4" ht="33" customHeight="1">
      <c r="A228" s="12" t="s">
        <v>13</v>
      </c>
      <c r="B228" s="12" t="s">
        <v>176</v>
      </c>
      <c r="C228" s="12" t="s">
        <v>1164</v>
      </c>
      <c r="D228" s="15">
        <v>6000</v>
      </c>
    </row>
    <row r="229" spans="1:4" ht="13.5" customHeight="1">
      <c r="A229" s="12" t="s">
        <v>15</v>
      </c>
      <c r="B229" s="12" t="s">
        <v>986</v>
      </c>
      <c r="C229" s="12" t="s">
        <v>1165</v>
      </c>
      <c r="D229" s="15">
        <v>90000</v>
      </c>
    </row>
    <row r="230" spans="1:4" ht="13.5" customHeight="1">
      <c r="A230" s="12" t="s">
        <v>15</v>
      </c>
      <c r="B230" s="12" t="s">
        <v>996</v>
      </c>
      <c r="C230" s="12" t="s">
        <v>1165</v>
      </c>
      <c r="D230" s="15">
        <v>770.25</v>
      </c>
    </row>
    <row r="231" spans="1:4" ht="13.5" customHeight="1">
      <c r="A231" s="12" t="s">
        <v>469</v>
      </c>
      <c r="B231" s="12" t="s">
        <v>964</v>
      </c>
      <c r="C231" s="12" t="s">
        <v>1166</v>
      </c>
      <c r="D231" s="15">
        <v>13300</v>
      </c>
    </row>
    <row r="232" spans="1:4" ht="21.75" customHeight="1">
      <c r="A232" s="12" t="s">
        <v>475</v>
      </c>
      <c r="B232" s="12" t="s">
        <v>989</v>
      </c>
      <c r="C232" s="12" t="s">
        <v>1167</v>
      </c>
      <c r="D232" s="15">
        <v>6000</v>
      </c>
    </row>
    <row r="233" spans="1:4" ht="21.75" customHeight="1">
      <c r="A233" s="12" t="s">
        <v>475</v>
      </c>
      <c r="B233" s="12" t="s">
        <v>996</v>
      </c>
      <c r="C233" s="12" t="s">
        <v>1167</v>
      </c>
      <c r="D233" s="15">
        <v>15185</v>
      </c>
    </row>
    <row r="234" spans="1:4" ht="44.25" customHeight="1">
      <c r="A234" s="12" t="s">
        <v>877</v>
      </c>
      <c r="B234" s="12" t="s">
        <v>964</v>
      </c>
      <c r="C234" s="12" t="s">
        <v>1168</v>
      </c>
      <c r="D234" s="15">
        <v>50657.64</v>
      </c>
    </row>
    <row r="235" spans="1:4" ht="13.5" customHeight="1">
      <c r="A235" s="12" t="s">
        <v>878</v>
      </c>
      <c r="B235" s="12" t="s">
        <v>667</v>
      </c>
      <c r="C235" s="12" t="s">
        <v>1169</v>
      </c>
      <c r="D235" s="15">
        <v>14441.17</v>
      </c>
    </row>
    <row r="236" spans="1:4" ht="13.5" customHeight="1">
      <c r="A236" s="12" t="s">
        <v>65</v>
      </c>
      <c r="B236" s="12" t="s">
        <v>959</v>
      </c>
      <c r="C236" s="12" t="s">
        <v>1170</v>
      </c>
      <c r="D236" s="15">
        <v>30000</v>
      </c>
    </row>
    <row r="237" spans="1:4" ht="13.5" customHeight="1">
      <c r="A237" s="12" t="s">
        <v>65</v>
      </c>
      <c r="B237" s="12" t="s">
        <v>1097</v>
      </c>
      <c r="C237" s="12" t="s">
        <v>1170</v>
      </c>
      <c r="D237" s="15">
        <v>30000</v>
      </c>
    </row>
    <row r="238" spans="1:4" ht="21.75" customHeight="1">
      <c r="A238" s="12" t="s">
        <v>352</v>
      </c>
      <c r="B238" s="12" t="s">
        <v>76</v>
      </c>
      <c r="C238" s="12" t="s">
        <v>969</v>
      </c>
      <c r="D238" s="15">
        <v>36663</v>
      </c>
    </row>
    <row r="239" spans="1:4" ht="21.75" customHeight="1">
      <c r="A239" s="12" t="s">
        <v>352</v>
      </c>
      <c r="B239" s="12" t="s">
        <v>964</v>
      </c>
      <c r="C239" s="12" t="s">
        <v>969</v>
      </c>
      <c r="D239" s="15">
        <v>74000</v>
      </c>
    </row>
    <row r="240" spans="1:4" ht="21.75" customHeight="1">
      <c r="A240" s="12" t="s">
        <v>352</v>
      </c>
      <c r="B240" s="12" t="s">
        <v>1026</v>
      </c>
      <c r="C240" s="12" t="s">
        <v>969</v>
      </c>
      <c r="D240" s="15">
        <v>62000</v>
      </c>
    </row>
    <row r="241" spans="1:4" ht="21.75" customHeight="1">
      <c r="A241" s="12" t="s">
        <v>352</v>
      </c>
      <c r="B241" s="12" t="s">
        <v>235</v>
      </c>
      <c r="C241" s="12" t="s">
        <v>969</v>
      </c>
      <c r="D241" s="15">
        <v>84000</v>
      </c>
    </row>
    <row r="242" spans="1:4" ht="21.75" customHeight="1">
      <c r="A242" s="12" t="s">
        <v>352</v>
      </c>
      <c r="B242" s="12" t="s">
        <v>682</v>
      </c>
      <c r="C242" s="12" t="s">
        <v>969</v>
      </c>
      <c r="D242" s="15">
        <v>28500</v>
      </c>
    </row>
    <row r="243" spans="1:4" ht="21.75" customHeight="1">
      <c r="A243" s="12" t="s">
        <v>352</v>
      </c>
      <c r="B243" s="12" t="s">
        <v>1171</v>
      </c>
      <c r="C243" s="12" t="s">
        <v>969</v>
      </c>
      <c r="D243" s="15">
        <v>72000</v>
      </c>
    </row>
    <row r="244" spans="1:4" ht="33" customHeight="1">
      <c r="A244" s="12" t="s">
        <v>891</v>
      </c>
      <c r="B244" s="12" t="s">
        <v>268</v>
      </c>
      <c r="C244" s="12" t="s">
        <v>1172</v>
      </c>
      <c r="D244" s="15">
        <v>65000</v>
      </c>
    </row>
    <row r="245" spans="1:4" ht="44.25" customHeight="1">
      <c r="A245" s="12" t="s">
        <v>891</v>
      </c>
      <c r="B245" s="12" t="s">
        <v>1173</v>
      </c>
      <c r="C245" s="12" t="s">
        <v>1174</v>
      </c>
      <c r="D245" s="15">
        <v>22166.58</v>
      </c>
    </row>
    <row r="246" spans="1:4" ht="33" customHeight="1">
      <c r="A246" s="12" t="s">
        <v>891</v>
      </c>
      <c r="B246" s="12" t="s">
        <v>1175</v>
      </c>
      <c r="C246" s="12" t="s">
        <v>1172</v>
      </c>
      <c r="D246" s="15">
        <v>38605.2</v>
      </c>
    </row>
    <row r="247" spans="1:4" ht="33" customHeight="1">
      <c r="A247" s="12" t="s">
        <v>481</v>
      </c>
      <c r="B247" s="12" t="s">
        <v>1022</v>
      </c>
      <c r="C247" s="12" t="s">
        <v>1176</v>
      </c>
      <c r="D247" s="15">
        <v>24000</v>
      </c>
    </row>
    <row r="248" spans="1:4" ht="33" customHeight="1">
      <c r="A248" s="12" t="s">
        <v>481</v>
      </c>
      <c r="B248" s="12" t="s">
        <v>516</v>
      </c>
      <c r="C248" s="12" t="s">
        <v>1176</v>
      </c>
      <c r="D248" s="15">
        <v>12000</v>
      </c>
    </row>
    <row r="249" spans="1:4" ht="21.75" customHeight="1">
      <c r="A249" s="12" t="s">
        <v>895</v>
      </c>
      <c r="B249" s="12" t="s">
        <v>1022</v>
      </c>
      <c r="C249" s="12" t="s">
        <v>1177</v>
      </c>
      <c r="D249" s="15">
        <v>92342.92</v>
      </c>
    </row>
    <row r="250" spans="1:4" ht="33" customHeight="1">
      <c r="A250" s="12" t="s">
        <v>71</v>
      </c>
      <c r="B250" s="12" t="s">
        <v>521</v>
      </c>
      <c r="C250" s="12" t="s">
        <v>1178</v>
      </c>
      <c r="D250" s="15">
        <v>45000</v>
      </c>
    </row>
    <row r="251" spans="1:4" ht="33" customHeight="1">
      <c r="A251" s="12" t="s">
        <v>902</v>
      </c>
      <c r="B251" s="12" t="s">
        <v>989</v>
      </c>
      <c r="C251" s="12" t="s">
        <v>1179</v>
      </c>
      <c r="D251" s="15">
        <v>67500</v>
      </c>
    </row>
    <row r="252" spans="1:4" ht="21.75" customHeight="1">
      <c r="A252" s="12" t="s">
        <v>902</v>
      </c>
      <c r="B252" s="12" t="s">
        <v>296</v>
      </c>
      <c r="C252" s="12" t="s">
        <v>1180</v>
      </c>
      <c r="D252" s="15">
        <v>32805</v>
      </c>
    </row>
    <row r="253" spans="1:4" ht="13.5" customHeight="1">
      <c r="A253" s="12" t="s">
        <v>908</v>
      </c>
      <c r="B253" s="12" t="s">
        <v>82</v>
      </c>
      <c r="C253" s="12" t="s">
        <v>1032</v>
      </c>
      <c r="D253" s="15">
        <v>0</v>
      </c>
    </row>
    <row r="254" spans="1:4" ht="55.5" customHeight="1">
      <c r="A254" s="12" t="s">
        <v>908</v>
      </c>
      <c r="B254" s="12" t="s">
        <v>959</v>
      </c>
      <c r="C254" s="12" t="s">
        <v>1181</v>
      </c>
      <c r="D254" s="15">
        <v>36000</v>
      </c>
    </row>
    <row r="255" spans="1:4" ht="33" customHeight="1">
      <c r="A255" s="12" t="s">
        <v>165</v>
      </c>
      <c r="B255" s="12" t="s">
        <v>1134</v>
      </c>
      <c r="C255" s="12" t="s">
        <v>1182</v>
      </c>
      <c r="D255" s="15">
        <v>40000</v>
      </c>
    </row>
    <row r="256" spans="1:4" ht="13.5" customHeight="1">
      <c r="A256" s="12" t="s">
        <v>911</v>
      </c>
      <c r="B256" s="12" t="s">
        <v>964</v>
      </c>
      <c r="C256" s="12" t="s">
        <v>969</v>
      </c>
      <c r="D256" s="15">
        <v>44442</v>
      </c>
    </row>
    <row r="257" spans="1:4" ht="21.75" customHeight="1">
      <c r="A257" s="12" t="s">
        <v>178</v>
      </c>
      <c r="B257" s="12" t="s">
        <v>384</v>
      </c>
      <c r="C257" s="12" t="s">
        <v>1183</v>
      </c>
      <c r="D257" s="15">
        <v>3837.5</v>
      </c>
    </row>
    <row r="258" spans="1:4" ht="21.75" customHeight="1">
      <c r="A258" s="12" t="s">
        <v>178</v>
      </c>
      <c r="B258" s="12" t="s">
        <v>82</v>
      </c>
      <c r="C258" s="12" t="s">
        <v>1183</v>
      </c>
      <c r="D258" s="15">
        <v>177450</v>
      </c>
    </row>
    <row r="259" spans="1:4" ht="21.75" customHeight="1">
      <c r="A259" s="12" t="s">
        <v>178</v>
      </c>
      <c r="B259" s="12" t="s">
        <v>6</v>
      </c>
      <c r="C259" s="12" t="s">
        <v>1183</v>
      </c>
      <c r="D259" s="15">
        <v>75000</v>
      </c>
    </row>
    <row r="260" spans="1:4" ht="13.5" customHeight="1">
      <c r="A260" s="12" t="s">
        <v>914</v>
      </c>
      <c r="B260" s="12" t="s">
        <v>964</v>
      </c>
      <c r="C260" s="12" t="s">
        <v>965</v>
      </c>
      <c r="D260" s="15">
        <v>4000</v>
      </c>
    </row>
    <row r="261" spans="1:4" ht="13.5" customHeight="1">
      <c r="A261" s="12" t="s">
        <v>914</v>
      </c>
      <c r="B261" s="12" t="s">
        <v>963</v>
      </c>
      <c r="C261" s="12" t="s">
        <v>969</v>
      </c>
      <c r="D261" s="15">
        <v>25000</v>
      </c>
    </row>
    <row r="262" spans="1:4" ht="13.5" customHeight="1">
      <c r="A262" s="12" t="s">
        <v>382</v>
      </c>
      <c r="B262" s="12" t="s">
        <v>516</v>
      </c>
      <c r="C262" s="12" t="s">
        <v>1184</v>
      </c>
      <c r="D262" s="15">
        <v>14460.57</v>
      </c>
    </row>
    <row r="263" spans="1:4" ht="77.25" customHeight="1">
      <c r="A263" s="12" t="s">
        <v>383</v>
      </c>
      <c r="B263" s="12" t="s">
        <v>521</v>
      </c>
      <c r="C263" s="12" t="s">
        <v>1185</v>
      </c>
      <c r="D263" s="15">
        <v>24000</v>
      </c>
    </row>
    <row r="264" spans="1:4" ht="88.5" customHeight="1">
      <c r="A264" s="12" t="s">
        <v>917</v>
      </c>
      <c r="B264" s="12" t="s">
        <v>176</v>
      </c>
      <c r="C264" s="12" t="s">
        <v>1186</v>
      </c>
      <c r="D264" s="15">
        <v>195948.78</v>
      </c>
    </row>
    <row r="265" spans="1:4" ht="13.5" customHeight="1">
      <c r="A265" s="12" t="s">
        <v>386</v>
      </c>
      <c r="B265" s="12" t="s">
        <v>268</v>
      </c>
      <c r="C265" s="12" t="s">
        <v>965</v>
      </c>
      <c r="D265" s="15">
        <v>18000</v>
      </c>
    </row>
    <row r="266" spans="1:4" ht="44.25" customHeight="1">
      <c r="A266" s="12" t="s">
        <v>920</v>
      </c>
      <c r="B266" s="12" t="s">
        <v>989</v>
      </c>
      <c r="C266" s="12" t="s">
        <v>1187</v>
      </c>
      <c r="D266" s="15">
        <v>13737.5</v>
      </c>
    </row>
    <row r="267" spans="1:4" ht="21.75" customHeight="1">
      <c r="A267" s="12" t="s">
        <v>920</v>
      </c>
      <c r="B267" s="12" t="s">
        <v>1031</v>
      </c>
      <c r="C267" s="12" t="s">
        <v>1188</v>
      </c>
      <c r="D267" s="15">
        <v>12000</v>
      </c>
    </row>
    <row r="268" spans="1:4" ht="33" customHeight="1">
      <c r="A268" s="12" t="s">
        <v>86</v>
      </c>
      <c r="B268" s="12" t="s">
        <v>1055</v>
      </c>
      <c r="C268" s="12" t="s">
        <v>1189</v>
      </c>
      <c r="D268" s="15">
        <v>16530</v>
      </c>
    </row>
    <row r="269" spans="1:4" ht="33" customHeight="1">
      <c r="A269" s="12" t="s">
        <v>86</v>
      </c>
      <c r="B269" s="12" t="s">
        <v>1055</v>
      </c>
      <c r="C269" s="12" t="s">
        <v>1190</v>
      </c>
      <c r="D269" s="15">
        <v>1820</v>
      </c>
    </row>
    <row r="270" spans="1:4" ht="33" customHeight="1">
      <c r="A270" s="12" t="s">
        <v>86</v>
      </c>
      <c r="B270" s="12" t="s">
        <v>1191</v>
      </c>
      <c r="C270" s="12" t="s">
        <v>1192</v>
      </c>
      <c r="D270" s="15">
        <v>60000</v>
      </c>
    </row>
    <row r="271" spans="1:4" ht="21.75" customHeight="1">
      <c r="A271" s="12" t="s">
        <v>923</v>
      </c>
      <c r="B271" s="12" t="s">
        <v>1090</v>
      </c>
      <c r="C271" s="12" t="s">
        <v>1193</v>
      </c>
      <c r="D271" s="15">
        <v>30000</v>
      </c>
    </row>
    <row r="272" spans="1:4" ht="21.75" customHeight="1">
      <c r="A272" s="12" t="s">
        <v>388</v>
      </c>
      <c r="B272" s="12" t="s">
        <v>235</v>
      </c>
      <c r="C272" s="12" t="s">
        <v>1194</v>
      </c>
      <c r="D272" s="15">
        <v>48000</v>
      </c>
    </row>
    <row r="273" spans="1:4" ht="13.5" customHeight="1">
      <c r="A273" s="12" t="s">
        <v>926</v>
      </c>
      <c r="B273" s="12" t="s">
        <v>964</v>
      </c>
      <c r="C273" s="12" t="s">
        <v>1195</v>
      </c>
      <c r="D273" s="15">
        <v>72000</v>
      </c>
    </row>
    <row r="274" spans="1:4" ht="13.5" customHeight="1">
      <c r="A274" s="12" t="s">
        <v>926</v>
      </c>
      <c r="B274" s="12" t="s">
        <v>1196</v>
      </c>
      <c r="C274" s="12" t="s">
        <v>1195</v>
      </c>
      <c r="D274" s="15">
        <v>36000</v>
      </c>
    </row>
    <row r="275" spans="1:4" ht="13.5" customHeight="1">
      <c r="A275" s="12" t="s">
        <v>926</v>
      </c>
      <c r="B275" s="12" t="s">
        <v>235</v>
      </c>
      <c r="C275" s="12" t="s">
        <v>1195</v>
      </c>
      <c r="D275" s="15">
        <v>72000</v>
      </c>
    </row>
    <row r="276" spans="1:4" ht="13.5" customHeight="1">
      <c r="A276" s="12" t="s">
        <v>361</v>
      </c>
      <c r="B276" s="12" t="s">
        <v>235</v>
      </c>
      <c r="C276" s="12" t="s">
        <v>1197</v>
      </c>
      <c r="D276" s="15">
        <v>60000</v>
      </c>
    </row>
    <row r="277" spans="1:4" ht="21.75" customHeight="1">
      <c r="A277" s="12" t="s">
        <v>415</v>
      </c>
      <c r="B277" s="12" t="s">
        <v>523</v>
      </c>
      <c r="C277" s="12" t="s">
        <v>1198</v>
      </c>
      <c r="D277" s="15">
        <v>132064</v>
      </c>
    </row>
    <row r="278" spans="1:4" ht="13.5" customHeight="1">
      <c r="A278" s="12" t="s">
        <v>135</v>
      </c>
      <c r="B278" s="12" t="s">
        <v>1199</v>
      </c>
      <c r="C278" s="12" t="s">
        <v>1200</v>
      </c>
      <c r="D278" s="15">
        <v>1000</v>
      </c>
    </row>
    <row r="279" spans="1:4" ht="13.5" customHeight="1">
      <c r="A279" s="12" t="s">
        <v>474</v>
      </c>
      <c r="B279" s="12" t="s">
        <v>1201</v>
      </c>
      <c r="C279" s="12" t="s">
        <v>1202</v>
      </c>
      <c r="D279" s="15">
        <v>75674</v>
      </c>
    </row>
    <row r="280" spans="1:4" ht="21.75" customHeight="1">
      <c r="A280" s="12" t="s">
        <v>85</v>
      </c>
      <c r="B280" s="12" t="s">
        <v>1203</v>
      </c>
      <c r="C280" s="12" t="s">
        <v>1204</v>
      </c>
      <c r="D280" s="15">
        <v>120000</v>
      </c>
    </row>
    <row r="281" spans="1:4" ht="21.75" customHeight="1">
      <c r="A281" s="12" t="s">
        <v>85</v>
      </c>
      <c r="B281" s="12" t="s">
        <v>609</v>
      </c>
      <c r="C281" s="12" t="s">
        <v>1204</v>
      </c>
      <c r="D281" s="15">
        <v>5125</v>
      </c>
    </row>
    <row r="282" spans="1:4" ht="21.75" customHeight="1">
      <c r="A282" s="12" t="s">
        <v>85</v>
      </c>
      <c r="B282" s="12" t="s">
        <v>1205</v>
      </c>
      <c r="C282" s="12" t="s">
        <v>1204</v>
      </c>
      <c r="D282" s="15">
        <v>47730</v>
      </c>
    </row>
    <row r="283" spans="1:4" ht="13.5" customHeight="1">
      <c r="A283" s="12" t="s">
        <v>932</v>
      </c>
      <c r="B283" s="12" t="s">
        <v>989</v>
      </c>
      <c r="C283" s="12" t="s">
        <v>1206</v>
      </c>
      <c r="D283" s="15">
        <v>45000</v>
      </c>
    </row>
    <row r="284" spans="1:4" ht="33" customHeight="1">
      <c r="A284" s="12" t="s">
        <v>935</v>
      </c>
      <c r="B284" s="12" t="s">
        <v>235</v>
      </c>
      <c r="C284" s="12" t="s">
        <v>1019</v>
      </c>
      <c r="D284" s="15">
        <v>19483</v>
      </c>
    </row>
    <row r="285" spans="1:4" ht="21.75" customHeight="1">
      <c r="A285" s="12" t="s">
        <v>169</v>
      </c>
      <c r="B285" s="12" t="s">
        <v>989</v>
      </c>
      <c r="C285" s="12" t="s">
        <v>1207</v>
      </c>
      <c r="D285" s="15">
        <v>3453</v>
      </c>
    </row>
    <row r="286" spans="1:4" ht="21.75" customHeight="1">
      <c r="A286" s="12" t="s">
        <v>169</v>
      </c>
      <c r="B286" s="12" t="s">
        <v>996</v>
      </c>
      <c r="C286" s="12" t="s">
        <v>1207</v>
      </c>
      <c r="D286" s="15">
        <v>1642.2</v>
      </c>
    </row>
    <row r="287" spans="1:4" ht="21.75" customHeight="1">
      <c r="A287" s="12" t="s">
        <v>937</v>
      </c>
      <c r="B287" s="12" t="s">
        <v>1000</v>
      </c>
      <c r="C287" s="12" t="s">
        <v>1208</v>
      </c>
      <c r="D287" s="15">
        <v>19997</v>
      </c>
    </row>
    <row r="288" spans="1:4" ht="21.75" customHeight="1">
      <c r="A288" s="12" t="s">
        <v>937</v>
      </c>
      <c r="B288" s="12" t="s">
        <v>964</v>
      </c>
      <c r="C288" s="12" t="s">
        <v>1208</v>
      </c>
      <c r="D288" s="15">
        <v>60000</v>
      </c>
    </row>
    <row r="289" spans="1:4" ht="13.5" customHeight="1">
      <c r="A289" s="12" t="s">
        <v>939</v>
      </c>
      <c r="B289" s="12" t="s">
        <v>975</v>
      </c>
      <c r="C289" s="12" t="s">
        <v>1209</v>
      </c>
      <c r="D289" s="15">
        <v>6250</v>
      </c>
    </row>
    <row r="290" spans="1:4" ht="21.75" customHeight="1">
      <c r="A290" s="12" t="s">
        <v>482</v>
      </c>
      <c r="B290" s="12" t="s">
        <v>978</v>
      </c>
      <c r="C290" s="12" t="s">
        <v>1210</v>
      </c>
      <c r="D290" s="15">
        <v>50611.71</v>
      </c>
    </row>
    <row r="291" spans="1:4" ht="21.75" customHeight="1">
      <c r="A291" s="12" t="s">
        <v>482</v>
      </c>
      <c r="B291" s="12" t="s">
        <v>959</v>
      </c>
      <c r="C291" s="12" t="s">
        <v>1210</v>
      </c>
      <c r="D291" s="15">
        <v>71916</v>
      </c>
    </row>
    <row r="292" spans="1:4" ht="33" customHeight="1">
      <c r="A292" s="12" t="s">
        <v>483</v>
      </c>
      <c r="B292" s="12" t="s">
        <v>431</v>
      </c>
      <c r="C292" s="12" t="s">
        <v>1211</v>
      </c>
      <c r="D292" s="15">
        <v>118048</v>
      </c>
    </row>
    <row r="293" spans="1:4" ht="33" customHeight="1">
      <c r="A293" s="12" t="s">
        <v>483</v>
      </c>
      <c r="B293" s="12" t="s">
        <v>989</v>
      </c>
      <c r="C293" s="12" t="s">
        <v>1211</v>
      </c>
      <c r="D293" s="15">
        <v>70000</v>
      </c>
    </row>
    <row r="294" spans="1:4" ht="13.5" customHeight="1">
      <c r="A294" s="12" t="s">
        <v>391</v>
      </c>
      <c r="B294" s="12" t="s">
        <v>964</v>
      </c>
      <c r="C294" s="12" t="s">
        <v>1212</v>
      </c>
      <c r="D294" s="15">
        <v>110660.65</v>
      </c>
    </row>
    <row r="295" spans="1:4" ht="21.75" customHeight="1">
      <c r="A295" s="12" t="s">
        <v>391</v>
      </c>
      <c r="B295" s="12" t="s">
        <v>1134</v>
      </c>
      <c r="C295" s="12" t="s">
        <v>1213</v>
      </c>
      <c r="D295" s="15">
        <v>70000</v>
      </c>
    </row>
    <row r="296" spans="1:4" ht="21.75" customHeight="1">
      <c r="A296" s="12" t="s">
        <v>391</v>
      </c>
      <c r="B296" s="12" t="s">
        <v>975</v>
      </c>
      <c r="C296" s="12" t="s">
        <v>1213</v>
      </c>
      <c r="D296" s="15">
        <v>109100</v>
      </c>
    </row>
    <row r="297" spans="1:4" ht="44.25" customHeight="1">
      <c r="A297" s="12" t="s">
        <v>439</v>
      </c>
      <c r="B297" s="12" t="s">
        <v>1036</v>
      </c>
      <c r="C297" s="12" t="s">
        <v>1214</v>
      </c>
      <c r="D297" s="15">
        <v>37450</v>
      </c>
    </row>
    <row r="298" spans="1:4" ht="21.75" customHeight="1">
      <c r="A298" s="12" t="s">
        <v>439</v>
      </c>
      <c r="B298" s="12" t="s">
        <v>235</v>
      </c>
      <c r="C298" s="12" t="s">
        <v>1215</v>
      </c>
      <c r="D298" s="15">
        <v>62610</v>
      </c>
    </row>
    <row r="299" spans="1:4" ht="21.75" customHeight="1">
      <c r="A299" s="12" t="s">
        <v>439</v>
      </c>
      <c r="B299" s="12" t="s">
        <v>150</v>
      </c>
      <c r="C299" s="12" t="s">
        <v>1215</v>
      </c>
      <c r="D299" s="15">
        <v>180000</v>
      </c>
    </row>
    <row r="300" spans="1:4" ht="21.75" customHeight="1">
      <c r="A300" s="12" t="s">
        <v>439</v>
      </c>
      <c r="B300" s="12" t="s">
        <v>609</v>
      </c>
      <c r="C300" s="12" t="s">
        <v>1215</v>
      </c>
      <c r="D300" s="15">
        <v>12000</v>
      </c>
    </row>
    <row r="301" spans="1:4" ht="21.75" customHeight="1">
      <c r="A301" s="12" t="s">
        <v>439</v>
      </c>
      <c r="B301" s="12" t="s">
        <v>1120</v>
      </c>
      <c r="C301" s="12" t="s">
        <v>1215</v>
      </c>
      <c r="D301" s="15">
        <v>37748.75</v>
      </c>
    </row>
    <row r="302" spans="1:4" ht="13.5" customHeight="1">
      <c r="A302" s="12" t="s">
        <v>408</v>
      </c>
      <c r="B302" s="12" t="s">
        <v>235</v>
      </c>
      <c r="C302" s="12" t="s">
        <v>1216</v>
      </c>
      <c r="D302" s="15">
        <v>40500</v>
      </c>
    </row>
    <row r="303" spans="1:4" ht="21.75" customHeight="1">
      <c r="A303" s="12" t="s">
        <v>944</v>
      </c>
      <c r="B303" s="12" t="s">
        <v>996</v>
      </c>
      <c r="C303" s="12" t="s">
        <v>1123</v>
      </c>
      <c r="D303" s="15">
        <v>42000</v>
      </c>
    </row>
    <row r="304" spans="1:4" ht="21.75" customHeight="1">
      <c r="A304" s="12" t="s">
        <v>944</v>
      </c>
      <c r="B304" s="12" t="s">
        <v>609</v>
      </c>
      <c r="C304" s="12" t="s">
        <v>1123</v>
      </c>
      <c r="D304" s="15">
        <v>35000</v>
      </c>
    </row>
    <row r="305" spans="1:4" ht="21.75" customHeight="1">
      <c r="A305" s="12" t="s">
        <v>944</v>
      </c>
      <c r="B305" s="12" t="s">
        <v>1217</v>
      </c>
      <c r="C305" s="12" t="s">
        <v>1123</v>
      </c>
      <c r="D305" s="15">
        <v>35000</v>
      </c>
    </row>
    <row r="306" spans="1:4" ht="21.75" customHeight="1">
      <c r="A306" s="12" t="s">
        <v>944</v>
      </c>
      <c r="B306" s="12" t="s">
        <v>1036</v>
      </c>
      <c r="C306" s="12" t="s">
        <v>1123</v>
      </c>
      <c r="D306" s="15">
        <v>90000</v>
      </c>
    </row>
    <row r="307" spans="1:4" ht="21.75" customHeight="1">
      <c r="A307" s="12" t="s">
        <v>944</v>
      </c>
      <c r="B307" s="12" t="s">
        <v>989</v>
      </c>
      <c r="C307" s="12" t="s">
        <v>1123</v>
      </c>
      <c r="D307" s="15">
        <v>18000</v>
      </c>
    </row>
    <row r="308" spans="1:4" ht="21.75" customHeight="1">
      <c r="A308" s="12" t="s">
        <v>944</v>
      </c>
      <c r="B308" s="12" t="s">
        <v>1090</v>
      </c>
      <c r="C308" s="12" t="s">
        <v>1123</v>
      </c>
      <c r="D308" s="15">
        <v>60000</v>
      </c>
    </row>
    <row r="309" spans="1:4" ht="21.75" customHeight="1">
      <c r="A309" s="12" t="s">
        <v>944</v>
      </c>
      <c r="B309" s="12" t="s">
        <v>235</v>
      </c>
      <c r="C309" s="12" t="s">
        <v>1123</v>
      </c>
      <c r="D309" s="15">
        <v>168000</v>
      </c>
    </row>
    <row r="310" spans="1:4" ht="21.75" customHeight="1">
      <c r="A310" s="12" t="s">
        <v>944</v>
      </c>
      <c r="B310" s="12" t="s">
        <v>1014</v>
      </c>
      <c r="C310" s="12" t="s">
        <v>1123</v>
      </c>
      <c r="D310" s="15">
        <v>17107.96</v>
      </c>
    </row>
    <row r="311" spans="1:4" ht="21.75" customHeight="1">
      <c r="A311" s="12" t="s">
        <v>944</v>
      </c>
      <c r="B311" s="12" t="s">
        <v>1026</v>
      </c>
      <c r="C311" s="12" t="s">
        <v>1123</v>
      </c>
      <c r="D311" s="15">
        <v>60000</v>
      </c>
    </row>
    <row r="312" spans="1:4" ht="21.75" customHeight="1">
      <c r="A312" s="12" t="s">
        <v>944</v>
      </c>
      <c r="B312" s="12" t="s">
        <v>432</v>
      </c>
      <c r="C312" s="12" t="s">
        <v>1123</v>
      </c>
      <c r="D312" s="15">
        <v>22500</v>
      </c>
    </row>
    <row r="313" spans="1:4" ht="21.75" customHeight="1">
      <c r="A313" s="12" t="s">
        <v>944</v>
      </c>
      <c r="B313" s="12" t="s">
        <v>1218</v>
      </c>
      <c r="C313" s="12" t="s">
        <v>1123</v>
      </c>
      <c r="D313" s="15">
        <v>15000</v>
      </c>
    </row>
    <row r="314" spans="1:4" ht="21.75" customHeight="1">
      <c r="A314" s="12" t="s">
        <v>944</v>
      </c>
      <c r="B314" s="12" t="s">
        <v>1120</v>
      </c>
      <c r="C314" s="12" t="s">
        <v>1123</v>
      </c>
      <c r="D314" s="15">
        <v>40248.5</v>
      </c>
    </row>
    <row r="315" spans="1:4" ht="21.75" customHeight="1">
      <c r="A315" s="12" t="s">
        <v>944</v>
      </c>
      <c r="B315" s="12" t="s">
        <v>959</v>
      </c>
      <c r="C315" s="12" t="s">
        <v>1123</v>
      </c>
      <c r="D315" s="15">
        <v>60000</v>
      </c>
    </row>
    <row r="316" spans="1:4" ht="21.75" customHeight="1">
      <c r="A316" s="12" t="s">
        <v>944</v>
      </c>
      <c r="B316" s="12" t="s">
        <v>975</v>
      </c>
      <c r="C316" s="12" t="s">
        <v>1123</v>
      </c>
      <c r="D316" s="15">
        <v>60000</v>
      </c>
    </row>
    <row r="317" spans="1:4" ht="13.5" customHeight="1">
      <c r="A317" s="12" t="s">
        <v>409</v>
      </c>
      <c r="B317" s="12" t="s">
        <v>399</v>
      </c>
      <c r="C317" s="12" t="s">
        <v>1219</v>
      </c>
      <c r="D317" s="15">
        <v>30000</v>
      </c>
    </row>
    <row r="318" spans="1:4" ht="13.5" customHeight="1">
      <c r="A318" s="12" t="s">
        <v>409</v>
      </c>
      <c r="B318" s="12" t="s">
        <v>235</v>
      </c>
      <c r="C318" s="12" t="s">
        <v>1219</v>
      </c>
      <c r="D318" s="15">
        <v>48000</v>
      </c>
    </row>
    <row r="319" spans="1:4" ht="33" customHeight="1">
      <c r="A319" s="12" t="s">
        <v>947</v>
      </c>
      <c r="B319" s="12" t="s">
        <v>82</v>
      </c>
      <c r="C319" s="12" t="s">
        <v>1220</v>
      </c>
      <c r="D319" s="15">
        <v>120000</v>
      </c>
    </row>
    <row r="320" spans="1:4" ht="33" customHeight="1">
      <c r="A320" s="12" t="s">
        <v>947</v>
      </c>
      <c r="B320" s="12" t="s">
        <v>1036</v>
      </c>
      <c r="C320" s="12" t="s">
        <v>1220</v>
      </c>
      <c r="D320" s="15">
        <v>120000</v>
      </c>
    </row>
    <row r="321" spans="1:4" ht="99.75" customHeight="1">
      <c r="A321" s="12" t="s">
        <v>949</v>
      </c>
      <c r="B321" s="12" t="s">
        <v>176</v>
      </c>
      <c r="C321" s="12" t="s">
        <v>1221</v>
      </c>
      <c r="D321" s="15">
        <v>100035.01</v>
      </c>
    </row>
    <row r="322" spans="1:4" ht="21.75" customHeight="1">
      <c r="A322" s="12" t="s">
        <v>472</v>
      </c>
      <c r="B322" s="12" t="s">
        <v>1026</v>
      </c>
      <c r="C322" s="12" t="s">
        <v>1222</v>
      </c>
      <c r="D322" s="15">
        <v>46900</v>
      </c>
    </row>
    <row r="323" spans="1:4" ht="13.5" customHeight="1">
      <c r="A323" s="12" t="s">
        <v>472</v>
      </c>
      <c r="B323" s="12" t="s">
        <v>397</v>
      </c>
      <c r="C323" s="12" t="s">
        <v>1032</v>
      </c>
      <c r="D323" s="15">
        <v>0</v>
      </c>
    </row>
    <row r="324" spans="1:4" ht="13.5" customHeight="1">
      <c r="A324" s="12" t="s">
        <v>472</v>
      </c>
      <c r="B324" s="12" t="s">
        <v>959</v>
      </c>
      <c r="C324" s="12" t="s">
        <v>1032</v>
      </c>
      <c r="D324" s="15">
        <v>0</v>
      </c>
    </row>
    <row r="325" spans="1:4" ht="13.5" customHeight="1">
      <c r="A325" s="12" t="s">
        <v>226</v>
      </c>
      <c r="B325" s="12" t="s">
        <v>1036</v>
      </c>
      <c r="C325" s="12" t="s">
        <v>1197</v>
      </c>
      <c r="D325" s="15">
        <v>54500</v>
      </c>
    </row>
    <row r="326" spans="1:4" ht="13.5" customHeight="1">
      <c r="A326" s="12" t="s">
        <v>226</v>
      </c>
      <c r="B326" s="12" t="s">
        <v>235</v>
      </c>
      <c r="C326" s="12" t="s">
        <v>1197</v>
      </c>
      <c r="D326" s="15">
        <v>253300</v>
      </c>
    </row>
    <row r="327" spans="1:4" ht="99.75" customHeight="1">
      <c r="A327" s="12" t="s">
        <v>173</v>
      </c>
      <c r="B327" s="12" t="s">
        <v>176</v>
      </c>
      <c r="C327" s="12" t="s">
        <v>1223</v>
      </c>
      <c r="D327" s="15">
        <v>24822.26</v>
      </c>
    </row>
    <row r="328" ht="14.25" customHeight="1">
      <c r="D328" s="14">
        <f>SUM($D$2:$D$327)</f>
        <v>15681640.290000001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5.140625" style="0" bestFit="1" customWidth="1"/>
    <col min="2" max="2" width="87.7109375" style="0" bestFit="1" customWidth="1"/>
    <col min="3" max="3" width="16.57421875" style="0" bestFit="1" customWidth="1"/>
    <col min="5" max="5" width="12.28125" style="0" bestFit="1" customWidth="1"/>
  </cols>
  <sheetData>
    <row r="1" spans="1:3" s="5" customFormat="1" ht="12.75" customHeight="1">
      <c r="A1" s="3" t="s">
        <v>405</v>
      </c>
      <c r="B1" s="3" t="s">
        <v>422</v>
      </c>
      <c r="C1" s="4" t="s">
        <v>446</v>
      </c>
    </row>
    <row r="2" spans="1:3" ht="13.5" customHeight="1">
      <c r="A2" s="12" t="s">
        <v>1224</v>
      </c>
      <c r="B2" s="12" t="s">
        <v>1225</v>
      </c>
      <c r="C2" s="15">
        <v>15000</v>
      </c>
    </row>
    <row r="3" spans="1:3" ht="13.5" customHeight="1">
      <c r="A3" s="12" t="s">
        <v>1224</v>
      </c>
      <c r="B3" s="12" t="s">
        <v>472</v>
      </c>
      <c r="C3" s="15">
        <v>30400</v>
      </c>
    </row>
    <row r="4" spans="1:3" ht="13.5" customHeight="1">
      <c r="A4" s="12" t="s">
        <v>1224</v>
      </c>
      <c r="B4" s="12" t="s">
        <v>1226</v>
      </c>
      <c r="C4" s="15">
        <v>65000</v>
      </c>
    </row>
    <row r="5" spans="1:3" ht="13.5" customHeight="1">
      <c r="A5" s="12" t="s">
        <v>1224</v>
      </c>
      <c r="B5" s="12" t="s">
        <v>1227</v>
      </c>
      <c r="C5" s="15">
        <v>35000</v>
      </c>
    </row>
    <row r="6" spans="1:3" ht="13.5" customHeight="1">
      <c r="A6" s="12" t="s">
        <v>1224</v>
      </c>
      <c r="B6" s="12" t="s">
        <v>1228</v>
      </c>
      <c r="C6" s="15">
        <v>20000</v>
      </c>
    </row>
    <row r="7" spans="1:3" ht="13.5" customHeight="1">
      <c r="A7" s="12" t="s">
        <v>1224</v>
      </c>
      <c r="B7" s="12" t="s">
        <v>1229</v>
      </c>
      <c r="C7" s="15">
        <v>34000</v>
      </c>
    </row>
    <row r="8" spans="1:3" ht="13.5" customHeight="1">
      <c r="A8" s="12" t="s">
        <v>1224</v>
      </c>
      <c r="B8" s="12" t="s">
        <v>1230</v>
      </c>
      <c r="C8" s="15">
        <v>2500</v>
      </c>
    </row>
    <row r="9" spans="1:3" ht="13.5" customHeight="1">
      <c r="A9" s="12" t="s">
        <v>1224</v>
      </c>
      <c r="B9" s="12" t="s">
        <v>1231</v>
      </c>
      <c r="C9" s="15">
        <v>45000</v>
      </c>
    </row>
    <row r="10" spans="1:3" ht="13.5" customHeight="1">
      <c r="A10" s="12" t="s">
        <v>1224</v>
      </c>
      <c r="B10" s="12" t="s">
        <v>1232</v>
      </c>
      <c r="C10" s="15">
        <v>70000</v>
      </c>
    </row>
    <row r="11" spans="1:3" ht="13.5" customHeight="1">
      <c r="A11" s="12" t="s">
        <v>1224</v>
      </c>
      <c r="B11" s="12" t="s">
        <v>1233</v>
      </c>
      <c r="C11" s="15">
        <v>46900</v>
      </c>
    </row>
    <row r="12" spans="1:3" ht="13.5" customHeight="1">
      <c r="A12" s="12" t="s">
        <v>1224</v>
      </c>
      <c r="B12" s="12" t="s">
        <v>1234</v>
      </c>
      <c r="C12" s="15">
        <v>4000</v>
      </c>
    </row>
    <row r="13" spans="1:3" ht="13.5" customHeight="1">
      <c r="A13" s="12" t="s">
        <v>1224</v>
      </c>
      <c r="B13" s="12" t="s">
        <v>1235</v>
      </c>
      <c r="C13" s="15">
        <v>63000</v>
      </c>
    </row>
    <row r="14" spans="1:3" ht="13.5" customHeight="1">
      <c r="A14" s="12" t="s">
        <v>1224</v>
      </c>
      <c r="B14" s="12" t="s">
        <v>1236</v>
      </c>
      <c r="C14" s="15">
        <v>47500</v>
      </c>
    </row>
    <row r="15" spans="1:3" ht="13.5" customHeight="1">
      <c r="A15" s="12" t="s">
        <v>1224</v>
      </c>
      <c r="B15" s="12" t="s">
        <v>1237</v>
      </c>
      <c r="C15" s="15">
        <v>6250</v>
      </c>
    </row>
    <row r="16" spans="1:3" ht="13.5" customHeight="1">
      <c r="A16" s="12" t="s">
        <v>1224</v>
      </c>
      <c r="B16" s="12" t="s">
        <v>1238</v>
      </c>
      <c r="C16" s="15">
        <v>40000</v>
      </c>
    </row>
    <row r="17" spans="1:3" ht="13.5" customHeight="1">
      <c r="A17" s="12" t="s">
        <v>1224</v>
      </c>
      <c r="B17" s="12" t="s">
        <v>1239</v>
      </c>
      <c r="C17" s="15">
        <v>60000</v>
      </c>
    </row>
    <row r="18" spans="1:3" ht="13.5" customHeight="1">
      <c r="A18" s="12" t="s">
        <v>1224</v>
      </c>
      <c r="B18" s="12" t="s">
        <v>1240</v>
      </c>
      <c r="C18" s="15">
        <v>88000</v>
      </c>
    </row>
    <row r="19" spans="1:3" ht="13.5" customHeight="1">
      <c r="A19" s="12" t="s">
        <v>1224</v>
      </c>
      <c r="B19" s="12" t="s">
        <v>1241</v>
      </c>
      <c r="C19" s="15">
        <v>60000</v>
      </c>
    </row>
    <row r="20" spans="1:3" ht="13.5" customHeight="1">
      <c r="A20" s="12" t="s">
        <v>1224</v>
      </c>
      <c r="B20" s="12" t="s">
        <v>1242</v>
      </c>
      <c r="C20" s="15">
        <v>9000</v>
      </c>
    </row>
    <row r="21" spans="1:3" ht="13.5" customHeight="1">
      <c r="A21" s="12" t="s">
        <v>1224</v>
      </c>
      <c r="B21" s="12" t="s">
        <v>1243</v>
      </c>
      <c r="C21" s="15">
        <v>8000</v>
      </c>
    </row>
    <row r="22" spans="1:3" ht="13.5" customHeight="1">
      <c r="A22" s="12" t="s">
        <v>1224</v>
      </c>
      <c r="B22" s="12" t="s">
        <v>1244</v>
      </c>
      <c r="C22" s="15">
        <v>4000</v>
      </c>
    </row>
    <row r="23" spans="1:3" ht="13.5" customHeight="1">
      <c r="A23" s="12" t="s">
        <v>397</v>
      </c>
      <c r="B23" s="12" t="s">
        <v>473</v>
      </c>
      <c r="C23" s="15">
        <v>30000</v>
      </c>
    </row>
    <row r="24" spans="1:3" ht="13.5" customHeight="1">
      <c r="A24" s="12" t="s">
        <v>397</v>
      </c>
      <c r="B24" s="12" t="s">
        <v>1245</v>
      </c>
      <c r="C24" s="15">
        <v>46900</v>
      </c>
    </row>
    <row r="25" spans="1:3" ht="13.5" customHeight="1">
      <c r="A25" s="12" t="s">
        <v>397</v>
      </c>
      <c r="B25" s="12" t="s">
        <v>1246</v>
      </c>
      <c r="C25" s="15">
        <v>30000</v>
      </c>
    </row>
    <row r="26" spans="1:3" ht="13.5" customHeight="1">
      <c r="A26" s="12" t="s">
        <v>272</v>
      </c>
      <c r="B26" s="12" t="s">
        <v>1247</v>
      </c>
      <c r="C26" s="15">
        <v>22500</v>
      </c>
    </row>
    <row r="27" spans="1:3" ht="13.5" customHeight="1">
      <c r="A27" s="12" t="s">
        <v>272</v>
      </c>
      <c r="B27" s="12" t="s">
        <v>1248</v>
      </c>
      <c r="C27" s="15">
        <v>12500</v>
      </c>
    </row>
    <row r="28" spans="1:3" ht="13.5" customHeight="1">
      <c r="A28" s="12" t="s">
        <v>272</v>
      </c>
      <c r="B28" s="12" t="s">
        <v>1249</v>
      </c>
      <c r="C28" s="15">
        <v>18000</v>
      </c>
    </row>
    <row r="29" spans="1:3" ht="13.5" customHeight="1">
      <c r="A29" s="12" t="s">
        <v>272</v>
      </c>
      <c r="B29" s="12" t="s">
        <v>1250</v>
      </c>
      <c r="C29" s="15">
        <v>48000</v>
      </c>
    </row>
    <row r="30" spans="1:3" ht="13.5" customHeight="1">
      <c r="A30" s="12" t="s">
        <v>272</v>
      </c>
      <c r="B30" s="12" t="s">
        <v>1251</v>
      </c>
      <c r="C30" s="15">
        <v>7000</v>
      </c>
    </row>
    <row r="31" spans="1:3" ht="13.5" customHeight="1">
      <c r="A31" s="12" t="s">
        <v>272</v>
      </c>
      <c r="B31" s="12" t="s">
        <v>1252</v>
      </c>
      <c r="C31" s="15">
        <v>36000</v>
      </c>
    </row>
    <row r="32" spans="1:3" ht="13.5" customHeight="1">
      <c r="A32" s="12" t="s">
        <v>272</v>
      </c>
      <c r="B32" s="12" t="s">
        <v>1253</v>
      </c>
      <c r="C32" s="15">
        <v>16000</v>
      </c>
    </row>
    <row r="33" spans="1:3" ht="13.5" customHeight="1">
      <c r="A33" s="12" t="s">
        <v>272</v>
      </c>
      <c r="B33" s="12" t="s">
        <v>1254</v>
      </c>
      <c r="C33" s="15">
        <v>48000</v>
      </c>
    </row>
    <row r="34" spans="1:3" ht="13.5" customHeight="1">
      <c r="A34" s="12" t="s">
        <v>272</v>
      </c>
      <c r="B34" s="12" t="s">
        <v>1255</v>
      </c>
      <c r="C34" s="15">
        <v>36000</v>
      </c>
    </row>
    <row r="35" spans="1:3" ht="13.5" customHeight="1">
      <c r="A35" s="12" t="s">
        <v>272</v>
      </c>
      <c r="B35" s="12" t="s">
        <v>1256</v>
      </c>
      <c r="C35" s="15">
        <v>20000</v>
      </c>
    </row>
    <row r="36" spans="1:3" ht="13.5" customHeight="1">
      <c r="A36" s="12" t="s">
        <v>272</v>
      </c>
      <c r="B36" s="12" t="s">
        <v>1257</v>
      </c>
      <c r="C36" s="15">
        <v>22500</v>
      </c>
    </row>
    <row r="37" spans="1:3" ht="13.5" customHeight="1">
      <c r="A37" s="12" t="s">
        <v>272</v>
      </c>
      <c r="B37" s="12" t="s">
        <v>1258</v>
      </c>
      <c r="C37" s="15">
        <v>30000</v>
      </c>
    </row>
    <row r="38" spans="1:3" ht="13.5" customHeight="1">
      <c r="A38" s="12" t="s">
        <v>568</v>
      </c>
      <c r="B38" s="12" t="s">
        <v>1259</v>
      </c>
      <c r="C38" s="15">
        <v>1200</v>
      </c>
    </row>
    <row r="39" spans="1:3" ht="13.5" customHeight="1">
      <c r="A39" s="12" t="s">
        <v>568</v>
      </c>
      <c r="B39" s="12" t="s">
        <v>1260</v>
      </c>
      <c r="C39" s="15">
        <v>40000</v>
      </c>
    </row>
    <row r="40" spans="1:3" ht="13.5" customHeight="1">
      <c r="A40" s="12" t="s">
        <v>546</v>
      </c>
      <c r="B40" s="12" t="s">
        <v>1261</v>
      </c>
      <c r="C40" s="15">
        <v>0</v>
      </c>
    </row>
    <row r="41" spans="1:3" ht="13.5" customHeight="1">
      <c r="A41" s="12" t="s">
        <v>546</v>
      </c>
      <c r="B41" s="12" t="s">
        <v>1262</v>
      </c>
      <c r="C41" s="15">
        <v>15000</v>
      </c>
    </row>
    <row r="42" spans="1:3" ht="13.5" customHeight="1">
      <c r="A42" s="12" t="s">
        <v>546</v>
      </c>
      <c r="B42" s="12" t="s">
        <v>1263</v>
      </c>
      <c r="C42" s="15">
        <v>28000</v>
      </c>
    </row>
    <row r="43" spans="1:3" ht="13.5" customHeight="1">
      <c r="A43" s="12" t="s">
        <v>546</v>
      </c>
      <c r="B43" s="12" t="s">
        <v>1264</v>
      </c>
      <c r="C43" s="15">
        <v>90000</v>
      </c>
    </row>
    <row r="44" spans="1:3" ht="13.5" customHeight="1">
      <c r="A44" s="12" t="s">
        <v>546</v>
      </c>
      <c r="B44" s="12" t="s">
        <v>1265</v>
      </c>
      <c r="C44" s="15">
        <v>5775</v>
      </c>
    </row>
    <row r="45" spans="1:3" ht="13.5" customHeight="1">
      <c r="A45" s="12" t="s">
        <v>546</v>
      </c>
      <c r="B45" s="12" t="s">
        <v>1266</v>
      </c>
      <c r="C45" s="15">
        <v>5775</v>
      </c>
    </row>
    <row r="46" spans="1:3" ht="13.5" customHeight="1">
      <c r="A46" s="12" t="s">
        <v>546</v>
      </c>
      <c r="B46" s="12" t="s">
        <v>1243</v>
      </c>
      <c r="C46" s="15">
        <v>20000</v>
      </c>
    </row>
    <row r="47" spans="1:3" ht="13.5" customHeight="1">
      <c r="A47" s="12" t="s">
        <v>546</v>
      </c>
      <c r="B47" s="12" t="s">
        <v>1267</v>
      </c>
      <c r="C47" s="15">
        <v>60000</v>
      </c>
    </row>
    <row r="48" spans="1:3" ht="13.5" customHeight="1">
      <c r="A48" s="12" t="s">
        <v>546</v>
      </c>
      <c r="B48" s="12" t="s">
        <v>1268</v>
      </c>
      <c r="C48" s="15">
        <v>18000</v>
      </c>
    </row>
    <row r="49" spans="1:3" ht="13.5" customHeight="1">
      <c r="A49" s="12" t="s">
        <v>546</v>
      </c>
      <c r="B49" s="12" t="s">
        <v>1269</v>
      </c>
      <c r="C49" s="15">
        <v>4125</v>
      </c>
    </row>
    <row r="50" spans="1:3" ht="13.5" customHeight="1">
      <c r="A50" s="12" t="s">
        <v>546</v>
      </c>
      <c r="B50" s="12" t="s">
        <v>1270</v>
      </c>
      <c r="C50" s="15">
        <v>5550</v>
      </c>
    </row>
    <row r="51" spans="1:3" ht="13.5" customHeight="1">
      <c r="A51" s="12" t="s">
        <v>546</v>
      </c>
      <c r="B51" s="12" t="s">
        <v>1271</v>
      </c>
      <c r="C51" s="15">
        <v>60000</v>
      </c>
    </row>
    <row r="52" spans="1:3" ht="13.5" customHeight="1">
      <c r="A52" s="12" t="s">
        <v>75</v>
      </c>
      <c r="B52" s="12" t="s">
        <v>1272</v>
      </c>
      <c r="C52" s="15">
        <v>1128.6</v>
      </c>
    </row>
    <row r="53" spans="1:3" ht="13.5" customHeight="1">
      <c r="A53" s="12" t="s">
        <v>75</v>
      </c>
      <c r="B53" s="12" t="s">
        <v>1273</v>
      </c>
      <c r="C53" s="15">
        <v>22800</v>
      </c>
    </row>
    <row r="54" spans="1:3" ht="13.5" customHeight="1">
      <c r="A54" s="12" t="s">
        <v>75</v>
      </c>
      <c r="B54" s="12" t="s">
        <v>1274</v>
      </c>
      <c r="C54" s="15">
        <v>15000</v>
      </c>
    </row>
    <row r="55" spans="1:3" ht="13.5" customHeight="1">
      <c r="A55" s="12" t="s">
        <v>75</v>
      </c>
      <c r="B55" s="12" t="s">
        <v>1275</v>
      </c>
      <c r="C55" s="15">
        <v>6500</v>
      </c>
    </row>
    <row r="56" spans="1:3" ht="13.5" customHeight="1">
      <c r="A56" s="12" t="s">
        <v>75</v>
      </c>
      <c r="B56" s="12" t="s">
        <v>1253</v>
      </c>
      <c r="C56" s="15">
        <v>10000</v>
      </c>
    </row>
    <row r="57" spans="1:3" ht="13.5" customHeight="1">
      <c r="A57" s="12" t="s">
        <v>75</v>
      </c>
      <c r="B57" s="12" t="s">
        <v>1276</v>
      </c>
      <c r="C57" s="15">
        <v>15000</v>
      </c>
    </row>
    <row r="58" spans="1:3" ht="13.5" customHeight="1">
      <c r="A58" s="12" t="s">
        <v>75</v>
      </c>
      <c r="B58" s="12" t="s">
        <v>1277</v>
      </c>
      <c r="C58" s="15">
        <v>902.88</v>
      </c>
    </row>
    <row r="59" spans="1:3" ht="13.5" customHeight="1">
      <c r="A59" s="12" t="s">
        <v>75</v>
      </c>
      <c r="B59" s="12" t="s">
        <v>1278</v>
      </c>
      <c r="C59" s="15">
        <v>34000</v>
      </c>
    </row>
    <row r="60" spans="1:3" ht="13.5" customHeight="1">
      <c r="A60" s="12" t="s">
        <v>75</v>
      </c>
      <c r="B60" s="12" t="s">
        <v>1279</v>
      </c>
      <c r="C60" s="15">
        <v>902.88</v>
      </c>
    </row>
    <row r="61" spans="1:3" ht="13.5" customHeight="1">
      <c r="A61" s="12" t="s">
        <v>75</v>
      </c>
      <c r="B61" s="12" t="s">
        <v>1280</v>
      </c>
      <c r="C61" s="15">
        <v>1128.6</v>
      </c>
    </row>
    <row r="62" spans="1:3" ht="13.5" customHeight="1">
      <c r="A62" s="12" t="s">
        <v>75</v>
      </c>
      <c r="B62" s="12" t="s">
        <v>1281</v>
      </c>
      <c r="C62" s="15">
        <v>1128.6</v>
      </c>
    </row>
    <row r="63" spans="1:3" ht="13.5" customHeight="1">
      <c r="A63" s="12" t="s">
        <v>75</v>
      </c>
      <c r="B63" s="12" t="s">
        <v>1282</v>
      </c>
      <c r="C63" s="15">
        <v>902.88</v>
      </c>
    </row>
    <row r="64" spans="1:3" ht="13.5" customHeight="1">
      <c r="A64" s="12" t="s">
        <v>75</v>
      </c>
      <c r="B64" s="12" t="s">
        <v>1283</v>
      </c>
      <c r="C64" s="15">
        <v>1128.6</v>
      </c>
    </row>
    <row r="65" spans="1:3" ht="13.5" customHeight="1">
      <c r="A65" s="12" t="s">
        <v>75</v>
      </c>
      <c r="B65" s="12" t="s">
        <v>1284</v>
      </c>
      <c r="C65" s="15">
        <v>1128.6</v>
      </c>
    </row>
    <row r="66" spans="1:3" ht="13.5" customHeight="1">
      <c r="A66" s="12" t="s">
        <v>75</v>
      </c>
      <c r="B66" s="12" t="s">
        <v>1285</v>
      </c>
      <c r="C66" s="15">
        <v>1128.6</v>
      </c>
    </row>
    <row r="67" spans="1:3" ht="13.5" customHeight="1">
      <c r="A67" s="12" t="s">
        <v>75</v>
      </c>
      <c r="B67" s="12" t="s">
        <v>1286</v>
      </c>
      <c r="C67" s="15">
        <v>1128.6</v>
      </c>
    </row>
    <row r="68" spans="1:3" ht="13.5" customHeight="1">
      <c r="A68" s="12" t="s">
        <v>75</v>
      </c>
      <c r="B68" s="12" t="s">
        <v>90</v>
      </c>
      <c r="C68" s="15">
        <v>36014.1</v>
      </c>
    </row>
    <row r="69" spans="1:3" ht="13.5" customHeight="1">
      <c r="A69" s="12" t="s">
        <v>75</v>
      </c>
      <c r="B69" s="12" t="s">
        <v>560</v>
      </c>
      <c r="C69" s="15">
        <v>10000</v>
      </c>
    </row>
    <row r="70" spans="1:3" ht="13.5" customHeight="1">
      <c r="A70" s="12" t="s">
        <v>75</v>
      </c>
      <c r="B70" s="12" t="s">
        <v>1287</v>
      </c>
      <c r="C70" s="15">
        <v>11689</v>
      </c>
    </row>
    <row r="71" spans="1:3" ht="13.5" customHeight="1">
      <c r="A71" s="12" t="s">
        <v>75</v>
      </c>
      <c r="B71" s="12" t="s">
        <v>1288</v>
      </c>
      <c r="C71" s="15">
        <v>1128.6</v>
      </c>
    </row>
    <row r="72" spans="1:3" ht="13.5" customHeight="1">
      <c r="A72" s="12" t="s">
        <v>75</v>
      </c>
      <c r="B72" s="12" t="s">
        <v>1289</v>
      </c>
      <c r="C72" s="15">
        <v>1128.6</v>
      </c>
    </row>
    <row r="73" spans="1:3" ht="13.5" customHeight="1">
      <c r="A73" s="12" t="s">
        <v>75</v>
      </c>
      <c r="B73" s="12" t="s">
        <v>1290</v>
      </c>
      <c r="C73" s="15">
        <v>1128.6</v>
      </c>
    </row>
    <row r="74" spans="1:3" ht="13.5" customHeight="1">
      <c r="A74" s="12" t="s">
        <v>75</v>
      </c>
      <c r="B74" s="12" t="s">
        <v>1291</v>
      </c>
      <c r="C74" s="15">
        <v>1128.6</v>
      </c>
    </row>
    <row r="75" spans="1:3" ht="13.5" customHeight="1">
      <c r="A75" s="12" t="s">
        <v>75</v>
      </c>
      <c r="B75" s="12" t="s">
        <v>103</v>
      </c>
      <c r="C75" s="15">
        <v>1128.6</v>
      </c>
    </row>
    <row r="76" spans="1:3" ht="13.5" customHeight="1">
      <c r="A76" s="12" t="s">
        <v>75</v>
      </c>
      <c r="B76" s="12" t="s">
        <v>1292</v>
      </c>
      <c r="C76" s="15">
        <v>1128.6</v>
      </c>
    </row>
    <row r="77" spans="1:3" ht="13.5" customHeight="1">
      <c r="A77" s="12" t="s">
        <v>75</v>
      </c>
      <c r="B77" s="12" t="s">
        <v>1293</v>
      </c>
      <c r="C77" s="15">
        <v>1128.6</v>
      </c>
    </row>
    <row r="78" spans="1:3" ht="13.5" customHeight="1">
      <c r="A78" s="12" t="s">
        <v>75</v>
      </c>
      <c r="B78" s="12" t="s">
        <v>1294</v>
      </c>
      <c r="C78" s="15">
        <v>1128.6</v>
      </c>
    </row>
    <row r="79" spans="1:3" ht="13.5" customHeight="1">
      <c r="A79" s="12" t="s">
        <v>75</v>
      </c>
      <c r="B79" s="12" t="s">
        <v>1295</v>
      </c>
      <c r="C79" s="15">
        <v>903.6</v>
      </c>
    </row>
    <row r="80" spans="1:3" ht="13.5" customHeight="1">
      <c r="A80" s="12" t="s">
        <v>75</v>
      </c>
      <c r="B80" s="12" t="s">
        <v>1296</v>
      </c>
      <c r="C80" s="15">
        <v>30000</v>
      </c>
    </row>
    <row r="81" spans="1:3" ht="13.5" customHeight="1">
      <c r="A81" s="12" t="s">
        <v>593</v>
      </c>
      <c r="B81" s="12" t="s">
        <v>203</v>
      </c>
      <c r="C81" s="15">
        <v>0</v>
      </c>
    </row>
    <row r="82" spans="1:3" ht="13.5" customHeight="1">
      <c r="A82" s="12" t="s">
        <v>595</v>
      </c>
      <c r="B82" s="12" t="s">
        <v>1297</v>
      </c>
      <c r="C82" s="15">
        <v>15000</v>
      </c>
    </row>
    <row r="83" spans="1:3" ht="13.5" customHeight="1">
      <c r="A83" s="12" t="s">
        <v>595</v>
      </c>
      <c r="B83" s="12" t="s">
        <v>1298</v>
      </c>
      <c r="C83" s="15">
        <v>20000</v>
      </c>
    </row>
    <row r="84" spans="1:3" ht="13.5" customHeight="1">
      <c r="A84" s="12" t="s">
        <v>595</v>
      </c>
      <c r="B84" s="12" t="s">
        <v>1299</v>
      </c>
      <c r="C84" s="15">
        <v>55000</v>
      </c>
    </row>
    <row r="85" spans="1:3" ht="13.5" customHeight="1">
      <c r="A85" s="12" t="s">
        <v>595</v>
      </c>
      <c r="B85" s="12" t="s">
        <v>1300</v>
      </c>
      <c r="C85" s="15">
        <v>71575</v>
      </c>
    </row>
    <row r="86" spans="1:3" ht="13.5" customHeight="1">
      <c r="A86" s="12" t="s">
        <v>595</v>
      </c>
      <c r="B86" s="12" t="s">
        <v>1301</v>
      </c>
      <c r="C86" s="15">
        <v>3520</v>
      </c>
    </row>
    <row r="87" spans="1:3" ht="13.5" customHeight="1">
      <c r="A87" s="12" t="s">
        <v>595</v>
      </c>
      <c r="B87" s="12" t="s">
        <v>1302</v>
      </c>
      <c r="C87" s="15">
        <v>25000</v>
      </c>
    </row>
    <row r="88" spans="1:3" ht="13.5" customHeight="1">
      <c r="A88" s="12" t="s">
        <v>595</v>
      </c>
      <c r="B88" s="12" t="s">
        <v>1303</v>
      </c>
      <c r="C88" s="15">
        <v>40000</v>
      </c>
    </row>
    <row r="89" spans="1:3" ht="13.5" customHeight="1">
      <c r="A89" s="12" t="s">
        <v>595</v>
      </c>
      <c r="B89" s="12" t="s">
        <v>1304</v>
      </c>
      <c r="C89" s="15">
        <v>6720</v>
      </c>
    </row>
    <row r="90" spans="1:3" ht="13.5" customHeight="1">
      <c r="A90" s="12" t="s">
        <v>597</v>
      </c>
      <c r="B90" s="12" t="s">
        <v>1305</v>
      </c>
      <c r="C90" s="15">
        <v>2343.54</v>
      </c>
    </row>
    <row r="91" spans="1:3" ht="13.5" customHeight="1">
      <c r="A91" s="12" t="s">
        <v>597</v>
      </c>
      <c r="B91" s="12" t="s">
        <v>1306</v>
      </c>
      <c r="C91" s="15">
        <v>0</v>
      </c>
    </row>
    <row r="92" spans="1:3" ht="13.5" customHeight="1">
      <c r="A92" s="12" t="s">
        <v>597</v>
      </c>
      <c r="B92" s="12" t="s">
        <v>1307</v>
      </c>
      <c r="C92" s="15">
        <v>445.5</v>
      </c>
    </row>
    <row r="93" spans="1:3" ht="13.5" customHeight="1">
      <c r="A93" s="12" t="s">
        <v>597</v>
      </c>
      <c r="B93" s="12" t="s">
        <v>1308</v>
      </c>
      <c r="C93" s="15">
        <v>1520</v>
      </c>
    </row>
    <row r="94" spans="1:3" ht="13.5" customHeight="1">
      <c r="A94" s="12" t="s">
        <v>597</v>
      </c>
      <c r="B94" s="12" t="s">
        <v>1309</v>
      </c>
      <c r="C94" s="15">
        <v>3316</v>
      </c>
    </row>
    <row r="95" spans="1:3" ht="13.5" customHeight="1">
      <c r="A95" s="12" t="s">
        <v>597</v>
      </c>
      <c r="B95" s="12" t="s">
        <v>1310</v>
      </c>
      <c r="C95" s="15">
        <v>1920</v>
      </c>
    </row>
    <row r="96" spans="1:3" ht="21.75" customHeight="1">
      <c r="A96" s="12" t="s">
        <v>1311</v>
      </c>
      <c r="B96" s="12" t="s">
        <v>1312</v>
      </c>
      <c r="C96" s="15">
        <v>1250</v>
      </c>
    </row>
    <row r="97" spans="1:3" ht="21.75" customHeight="1">
      <c r="A97" s="12" t="s">
        <v>1311</v>
      </c>
      <c r="B97" s="12" t="s">
        <v>1240</v>
      </c>
      <c r="C97" s="15">
        <v>500</v>
      </c>
    </row>
    <row r="98" spans="1:3" ht="21.75" customHeight="1">
      <c r="A98" s="12" t="s">
        <v>1311</v>
      </c>
      <c r="B98" s="12" t="s">
        <v>1313</v>
      </c>
      <c r="C98" s="15">
        <v>500</v>
      </c>
    </row>
    <row r="99" spans="1:3" ht="21.75" customHeight="1">
      <c r="A99" s="12" t="s">
        <v>1311</v>
      </c>
      <c r="B99" s="12" t="s">
        <v>1314</v>
      </c>
      <c r="C99" s="15">
        <v>2750</v>
      </c>
    </row>
    <row r="100" spans="1:3" ht="13.5" customHeight="1">
      <c r="A100" s="12" t="s">
        <v>601</v>
      </c>
      <c r="B100" s="12" t="s">
        <v>434</v>
      </c>
      <c r="C100" s="15">
        <v>5000</v>
      </c>
    </row>
    <row r="101" spans="1:3" ht="13.5" customHeight="1">
      <c r="A101" s="12" t="s">
        <v>601</v>
      </c>
      <c r="B101" s="12" t="s">
        <v>1315</v>
      </c>
      <c r="C101" s="15">
        <v>5000</v>
      </c>
    </row>
    <row r="102" spans="1:3" ht="13.5" customHeight="1">
      <c r="A102" s="12" t="s">
        <v>605</v>
      </c>
      <c r="B102" s="12" t="s">
        <v>1316</v>
      </c>
      <c r="C102" s="15">
        <v>0</v>
      </c>
    </row>
    <row r="103" spans="1:3" ht="13.5" customHeight="1">
      <c r="A103" s="12" t="s">
        <v>605</v>
      </c>
      <c r="B103" s="12" t="s">
        <v>1317</v>
      </c>
      <c r="C103" s="15">
        <v>739.5</v>
      </c>
    </row>
    <row r="104" spans="1:3" ht="13.5" customHeight="1">
      <c r="A104" s="12" t="s">
        <v>605</v>
      </c>
      <c r="B104" s="12" t="s">
        <v>1318</v>
      </c>
      <c r="C104" s="15">
        <v>32226</v>
      </c>
    </row>
    <row r="105" spans="1:3" ht="13.5" customHeight="1">
      <c r="A105" s="12" t="s">
        <v>605</v>
      </c>
      <c r="B105" s="12" t="s">
        <v>1319</v>
      </c>
      <c r="C105" s="15">
        <v>2131.5</v>
      </c>
    </row>
    <row r="106" spans="1:3" ht="13.5" customHeight="1">
      <c r="A106" s="12" t="s">
        <v>609</v>
      </c>
      <c r="B106" s="12" t="s">
        <v>1320</v>
      </c>
      <c r="C106" s="15">
        <v>21000</v>
      </c>
    </row>
    <row r="107" spans="1:3" ht="13.5" customHeight="1">
      <c r="A107" s="12" t="s">
        <v>609</v>
      </c>
      <c r="B107" s="12" t="s">
        <v>1321</v>
      </c>
      <c r="C107" s="15">
        <v>3750</v>
      </c>
    </row>
    <row r="108" spans="1:3" ht="13.5" customHeight="1">
      <c r="A108" s="12" t="s">
        <v>609</v>
      </c>
      <c r="B108" s="12" t="s">
        <v>1322</v>
      </c>
      <c r="C108" s="15">
        <v>10290</v>
      </c>
    </row>
    <row r="109" spans="1:3" ht="13.5" customHeight="1">
      <c r="A109" s="12" t="s">
        <v>609</v>
      </c>
      <c r="B109" s="12" t="s">
        <v>1323</v>
      </c>
      <c r="C109" s="15">
        <v>37000</v>
      </c>
    </row>
    <row r="110" spans="1:3" ht="13.5" customHeight="1">
      <c r="A110" s="12" t="s">
        <v>609</v>
      </c>
      <c r="B110" s="12" t="s">
        <v>1324</v>
      </c>
      <c r="C110" s="15">
        <v>12000</v>
      </c>
    </row>
    <row r="111" spans="1:3" ht="13.5" customHeight="1">
      <c r="A111" s="12" t="s">
        <v>609</v>
      </c>
      <c r="B111" s="12" t="s">
        <v>1325</v>
      </c>
      <c r="C111" s="15">
        <v>48000</v>
      </c>
    </row>
    <row r="112" spans="1:3" ht="13.5" customHeight="1">
      <c r="A112" s="12" t="s">
        <v>609</v>
      </c>
      <c r="B112" s="12" t="s">
        <v>85</v>
      </c>
      <c r="C112" s="15">
        <v>15000</v>
      </c>
    </row>
    <row r="113" spans="1:3" ht="13.5" customHeight="1">
      <c r="A113" s="12" t="s">
        <v>609</v>
      </c>
      <c r="B113" s="12" t="s">
        <v>1326</v>
      </c>
      <c r="C113" s="15">
        <v>0</v>
      </c>
    </row>
    <row r="114" spans="1:3" ht="13.5" customHeight="1">
      <c r="A114" s="12" t="s">
        <v>609</v>
      </c>
      <c r="B114" s="12" t="s">
        <v>1327</v>
      </c>
      <c r="C114" s="15">
        <v>0</v>
      </c>
    </row>
    <row r="115" spans="1:3" ht="13.5" customHeight="1">
      <c r="A115" s="12" t="s">
        <v>609</v>
      </c>
      <c r="B115" s="12" t="s">
        <v>1328</v>
      </c>
      <c r="C115" s="15">
        <v>3000</v>
      </c>
    </row>
    <row r="116" spans="1:3" ht="13.5" customHeight="1">
      <c r="A116" s="12" t="s">
        <v>609</v>
      </c>
      <c r="B116" s="12" t="s">
        <v>1329</v>
      </c>
      <c r="C116" s="15">
        <v>1000</v>
      </c>
    </row>
    <row r="117" spans="1:3" ht="13.5" customHeight="1">
      <c r="A117" s="12" t="s">
        <v>609</v>
      </c>
      <c r="B117" s="12" t="s">
        <v>1330</v>
      </c>
      <c r="C117" s="15">
        <v>0</v>
      </c>
    </row>
    <row r="118" spans="1:3" ht="13.5" customHeight="1">
      <c r="A118" s="12" t="s">
        <v>609</v>
      </c>
      <c r="B118" s="12" t="s">
        <v>1331</v>
      </c>
      <c r="C118" s="15">
        <v>5000</v>
      </c>
    </row>
    <row r="119" spans="1:3" ht="13.5" customHeight="1">
      <c r="A119" s="12" t="s">
        <v>609</v>
      </c>
      <c r="B119" s="12" t="s">
        <v>1332</v>
      </c>
      <c r="C119" s="15">
        <v>20000</v>
      </c>
    </row>
    <row r="120" spans="1:3" ht="13.5" customHeight="1">
      <c r="A120" s="12" t="s">
        <v>609</v>
      </c>
      <c r="B120" s="12" t="s">
        <v>1333</v>
      </c>
      <c r="C120" s="15">
        <v>0</v>
      </c>
    </row>
    <row r="121" spans="1:3" ht="13.5" customHeight="1">
      <c r="A121" s="12" t="s">
        <v>609</v>
      </c>
      <c r="B121" s="12" t="s">
        <v>1334</v>
      </c>
      <c r="C121" s="15">
        <v>10000</v>
      </c>
    </row>
    <row r="122" spans="1:3" ht="13.5" customHeight="1">
      <c r="A122" s="12" t="s">
        <v>609</v>
      </c>
      <c r="B122" s="12" t="s">
        <v>1335</v>
      </c>
      <c r="C122" s="15">
        <v>1000</v>
      </c>
    </row>
    <row r="123" spans="1:3" ht="21.75" customHeight="1">
      <c r="A123" s="12" t="s">
        <v>1336</v>
      </c>
      <c r="B123" s="12" t="s">
        <v>1337</v>
      </c>
      <c r="C123" s="15">
        <v>0</v>
      </c>
    </row>
    <row r="124" spans="1:3" ht="21.75" customHeight="1">
      <c r="A124" s="12" t="s">
        <v>1336</v>
      </c>
      <c r="B124" s="12" t="s">
        <v>1338</v>
      </c>
      <c r="C124" s="15">
        <v>42000</v>
      </c>
    </row>
    <row r="125" spans="1:3" ht="21.75" customHeight="1">
      <c r="A125" s="12" t="s">
        <v>1336</v>
      </c>
      <c r="B125" s="12" t="s">
        <v>1339</v>
      </c>
      <c r="C125" s="15">
        <v>10000</v>
      </c>
    </row>
    <row r="126" spans="1:3" ht="21.75" customHeight="1">
      <c r="A126" s="12" t="s">
        <v>1336</v>
      </c>
      <c r="B126" s="12" t="s">
        <v>1340</v>
      </c>
      <c r="C126" s="15">
        <v>37500</v>
      </c>
    </row>
    <row r="127" spans="1:3" ht="21.75" customHeight="1">
      <c r="A127" s="12" t="s">
        <v>1336</v>
      </c>
      <c r="B127" s="12" t="s">
        <v>1341</v>
      </c>
      <c r="C127" s="15">
        <v>60000</v>
      </c>
    </row>
    <row r="128" spans="1:3" ht="21.75" customHeight="1">
      <c r="A128" s="12" t="s">
        <v>1336</v>
      </c>
      <c r="B128" s="12" t="s">
        <v>1342</v>
      </c>
      <c r="C128" s="15">
        <v>54000</v>
      </c>
    </row>
    <row r="129" spans="1:3" ht="21.75" customHeight="1">
      <c r="A129" s="12" t="s">
        <v>1336</v>
      </c>
      <c r="B129" s="12" t="s">
        <v>1343</v>
      </c>
      <c r="C129" s="15">
        <v>6000</v>
      </c>
    </row>
    <row r="130" spans="1:3" ht="21.75" customHeight="1">
      <c r="A130" s="12" t="s">
        <v>1336</v>
      </c>
      <c r="B130" s="12" t="s">
        <v>15</v>
      </c>
      <c r="C130" s="15">
        <v>90000</v>
      </c>
    </row>
    <row r="131" spans="1:3" ht="21.75" customHeight="1">
      <c r="A131" s="12" t="s">
        <v>1336</v>
      </c>
      <c r="B131" s="12" t="s">
        <v>1344</v>
      </c>
      <c r="C131" s="15">
        <v>45000</v>
      </c>
    </row>
    <row r="132" spans="1:3" ht="21.75" customHeight="1">
      <c r="A132" s="12" t="s">
        <v>1336</v>
      </c>
      <c r="B132" s="12" t="s">
        <v>177</v>
      </c>
      <c r="C132" s="15">
        <v>4000</v>
      </c>
    </row>
    <row r="133" spans="1:3" ht="21.75" customHeight="1">
      <c r="A133" s="12" t="s">
        <v>1336</v>
      </c>
      <c r="B133" s="12" t="s">
        <v>1345</v>
      </c>
      <c r="C133" s="15">
        <v>5000</v>
      </c>
    </row>
    <row r="134" spans="1:3" ht="21.75" customHeight="1">
      <c r="A134" s="12" t="s">
        <v>1336</v>
      </c>
      <c r="B134" s="12" t="s">
        <v>1346</v>
      </c>
      <c r="C134" s="15">
        <v>70000</v>
      </c>
    </row>
    <row r="135" spans="1:3" ht="21.75" customHeight="1">
      <c r="A135" s="12" t="s">
        <v>1336</v>
      </c>
      <c r="B135" s="12" t="s">
        <v>1347</v>
      </c>
      <c r="C135" s="15">
        <v>22500</v>
      </c>
    </row>
    <row r="136" spans="1:3" ht="21.75" customHeight="1">
      <c r="A136" s="12" t="s">
        <v>1336</v>
      </c>
      <c r="B136" s="12" t="s">
        <v>561</v>
      </c>
      <c r="C136" s="15">
        <v>132000</v>
      </c>
    </row>
    <row r="137" spans="1:3" ht="21.75" customHeight="1">
      <c r="A137" s="12" t="s">
        <v>1336</v>
      </c>
      <c r="B137" s="12" t="s">
        <v>1348</v>
      </c>
      <c r="C137" s="15">
        <v>0</v>
      </c>
    </row>
    <row r="138" spans="1:3" ht="21.75" customHeight="1">
      <c r="A138" s="12" t="s">
        <v>1336</v>
      </c>
      <c r="B138" s="12" t="s">
        <v>1349</v>
      </c>
      <c r="C138" s="15">
        <v>72000</v>
      </c>
    </row>
    <row r="139" spans="1:3" ht="21.75" customHeight="1">
      <c r="A139" s="12" t="s">
        <v>1336</v>
      </c>
      <c r="B139" s="12" t="s">
        <v>1350</v>
      </c>
      <c r="C139" s="15">
        <v>15000</v>
      </c>
    </row>
    <row r="140" spans="1:3" ht="21.75" customHeight="1">
      <c r="A140" s="12" t="s">
        <v>1336</v>
      </c>
      <c r="B140" s="12" t="s">
        <v>1239</v>
      </c>
      <c r="C140" s="15">
        <v>50000</v>
      </c>
    </row>
    <row r="141" spans="1:3" ht="21.75" customHeight="1">
      <c r="A141" s="12" t="s">
        <v>1336</v>
      </c>
      <c r="B141" s="12" t="s">
        <v>1351</v>
      </c>
      <c r="C141" s="15">
        <v>40000</v>
      </c>
    </row>
    <row r="142" spans="1:3" ht="21.75" customHeight="1">
      <c r="A142" s="12" t="s">
        <v>1336</v>
      </c>
      <c r="B142" s="12" t="s">
        <v>1352</v>
      </c>
      <c r="C142" s="15">
        <v>42000</v>
      </c>
    </row>
    <row r="143" spans="1:3" ht="21.75" customHeight="1">
      <c r="A143" s="12" t="s">
        <v>1336</v>
      </c>
      <c r="B143" s="12" t="s">
        <v>1353</v>
      </c>
      <c r="C143" s="15">
        <v>28000</v>
      </c>
    </row>
    <row r="144" spans="1:3" ht="21.75" customHeight="1">
      <c r="A144" s="12" t="s">
        <v>1336</v>
      </c>
      <c r="B144" s="12" t="s">
        <v>1354</v>
      </c>
      <c r="C144" s="15">
        <v>12000</v>
      </c>
    </row>
    <row r="145" spans="1:3" ht="21.75" customHeight="1">
      <c r="A145" s="12" t="s">
        <v>1336</v>
      </c>
      <c r="B145" s="12" t="s">
        <v>1355</v>
      </c>
      <c r="C145" s="15">
        <v>7500</v>
      </c>
    </row>
    <row r="146" spans="1:3" ht="21.75" customHeight="1">
      <c r="A146" s="12" t="s">
        <v>1336</v>
      </c>
      <c r="B146" s="12" t="s">
        <v>1356</v>
      </c>
      <c r="C146" s="15">
        <v>12500</v>
      </c>
    </row>
    <row r="147" spans="1:3" ht="21.75" customHeight="1">
      <c r="A147" s="12" t="s">
        <v>1336</v>
      </c>
      <c r="B147" s="12" t="s">
        <v>1357</v>
      </c>
      <c r="C147" s="15">
        <v>10000</v>
      </c>
    </row>
    <row r="148" spans="1:3" ht="13.5" customHeight="1">
      <c r="A148" s="12" t="s">
        <v>395</v>
      </c>
      <c r="B148" s="12" t="s">
        <v>1358</v>
      </c>
      <c r="C148" s="15">
        <v>39000</v>
      </c>
    </row>
    <row r="149" spans="1:3" ht="13.5" customHeight="1">
      <c r="A149" s="12" t="s">
        <v>395</v>
      </c>
      <c r="B149" s="12" t="s">
        <v>1359</v>
      </c>
      <c r="C149" s="15">
        <v>16664</v>
      </c>
    </row>
    <row r="150" spans="1:3" ht="13.5" customHeight="1">
      <c r="A150" s="12" t="s">
        <v>395</v>
      </c>
      <c r="B150" s="12" t="s">
        <v>1360</v>
      </c>
      <c r="C150" s="15">
        <v>8000</v>
      </c>
    </row>
    <row r="151" spans="1:3" ht="13.5" customHeight="1">
      <c r="A151" s="12" t="s">
        <v>395</v>
      </c>
      <c r="B151" s="12" t="s">
        <v>1361</v>
      </c>
      <c r="C151" s="15">
        <v>15000</v>
      </c>
    </row>
    <row r="152" spans="1:3" ht="13.5" customHeight="1">
      <c r="A152" s="12" t="s">
        <v>395</v>
      </c>
      <c r="B152" s="12" t="s">
        <v>1362</v>
      </c>
      <c r="C152" s="15">
        <v>26000</v>
      </c>
    </row>
    <row r="153" spans="1:3" ht="13.5" customHeight="1">
      <c r="A153" s="12" t="s">
        <v>395</v>
      </c>
      <c r="B153" s="12" t="s">
        <v>1363</v>
      </c>
      <c r="C153" s="15">
        <v>48000</v>
      </c>
    </row>
    <row r="154" spans="1:3" ht="13.5" customHeight="1">
      <c r="A154" s="12" t="s">
        <v>395</v>
      </c>
      <c r="B154" s="12" t="s">
        <v>1364</v>
      </c>
      <c r="C154" s="15">
        <v>30172</v>
      </c>
    </row>
    <row r="155" spans="1:3" ht="13.5" customHeight="1">
      <c r="A155" s="12" t="s">
        <v>395</v>
      </c>
      <c r="B155" s="12" t="s">
        <v>1365</v>
      </c>
      <c r="C155" s="15">
        <v>67254</v>
      </c>
    </row>
    <row r="156" spans="1:3" ht="13.5" customHeight="1">
      <c r="A156" s="12" t="s">
        <v>395</v>
      </c>
      <c r="B156" s="12" t="s">
        <v>1366</v>
      </c>
      <c r="C156" s="15">
        <v>2500</v>
      </c>
    </row>
    <row r="157" spans="1:3" ht="13.5" customHeight="1">
      <c r="A157" s="12" t="s">
        <v>395</v>
      </c>
      <c r="B157" s="12" t="s">
        <v>1367</v>
      </c>
      <c r="C157" s="15">
        <v>7500</v>
      </c>
    </row>
    <row r="158" spans="1:3" ht="13.5" customHeight="1">
      <c r="A158" s="12" t="s">
        <v>395</v>
      </c>
      <c r="B158" s="12" t="s">
        <v>1368</v>
      </c>
      <c r="C158" s="15">
        <v>26400</v>
      </c>
    </row>
    <row r="159" spans="1:3" ht="13.5" customHeight="1">
      <c r="A159" s="12" t="s">
        <v>395</v>
      </c>
      <c r="B159" s="12" t="s">
        <v>1369</v>
      </c>
      <c r="C159" s="15">
        <v>42230</v>
      </c>
    </row>
    <row r="160" spans="1:3" ht="13.5" customHeight="1">
      <c r="A160" s="12" t="s">
        <v>395</v>
      </c>
      <c r="B160" s="12" t="s">
        <v>1370</v>
      </c>
      <c r="C160" s="15">
        <v>24000</v>
      </c>
    </row>
    <row r="161" spans="1:3" ht="13.5" customHeight="1">
      <c r="A161" s="12" t="s">
        <v>395</v>
      </c>
      <c r="B161" s="12" t="s">
        <v>1371</v>
      </c>
      <c r="C161" s="15">
        <v>60000</v>
      </c>
    </row>
    <row r="162" spans="1:3" ht="13.5" customHeight="1">
      <c r="A162" s="12" t="s">
        <v>395</v>
      </c>
      <c r="B162" s="12" t="s">
        <v>1372</v>
      </c>
      <c r="C162" s="15">
        <v>29492</v>
      </c>
    </row>
    <row r="163" spans="1:3" ht="13.5" customHeight="1">
      <c r="A163" s="12" t="s">
        <v>395</v>
      </c>
      <c r="B163" s="12" t="s">
        <v>1373</v>
      </c>
      <c r="C163" s="15">
        <v>120000</v>
      </c>
    </row>
    <row r="164" spans="1:3" ht="13.5" customHeight="1">
      <c r="A164" s="12" t="s">
        <v>395</v>
      </c>
      <c r="B164" s="12" t="s">
        <v>1374</v>
      </c>
      <c r="C164" s="15">
        <v>49000</v>
      </c>
    </row>
    <row r="165" spans="1:3" ht="13.5" customHeight="1">
      <c r="A165" s="12" t="s">
        <v>395</v>
      </c>
      <c r="B165" s="12" t="s">
        <v>1375</v>
      </c>
      <c r="C165" s="15">
        <v>13250</v>
      </c>
    </row>
    <row r="166" spans="1:3" ht="13.5" customHeight="1">
      <c r="A166" s="12" t="s">
        <v>395</v>
      </c>
      <c r="B166" s="12" t="s">
        <v>1376</v>
      </c>
      <c r="C166" s="15">
        <v>22000</v>
      </c>
    </row>
    <row r="167" spans="1:3" ht="13.5" customHeight="1">
      <c r="A167" s="12" t="s">
        <v>395</v>
      </c>
      <c r="B167" s="12" t="s">
        <v>1377</v>
      </c>
      <c r="C167" s="15">
        <v>30000</v>
      </c>
    </row>
    <row r="168" spans="1:3" ht="13.5" customHeight="1">
      <c r="A168" s="12" t="s">
        <v>395</v>
      </c>
      <c r="B168" s="12" t="s">
        <v>1378</v>
      </c>
      <c r="C168" s="15">
        <v>37200</v>
      </c>
    </row>
    <row r="169" spans="1:3" ht="13.5" customHeight="1">
      <c r="A169" s="12" t="s">
        <v>395</v>
      </c>
      <c r="B169" s="12" t="s">
        <v>1379</v>
      </c>
      <c r="C169" s="15">
        <v>36000</v>
      </c>
    </row>
    <row r="170" spans="1:3" ht="13.5" customHeight="1">
      <c r="A170" s="12" t="s">
        <v>395</v>
      </c>
      <c r="B170" s="12" t="s">
        <v>1380</v>
      </c>
      <c r="C170" s="15">
        <v>54400</v>
      </c>
    </row>
    <row r="171" spans="1:3" ht="13.5" customHeight="1">
      <c r="A171" s="12" t="s">
        <v>395</v>
      </c>
      <c r="B171" s="12" t="s">
        <v>1381</v>
      </c>
      <c r="C171" s="15">
        <v>30750</v>
      </c>
    </row>
    <row r="172" spans="1:3" ht="13.5" customHeight="1">
      <c r="A172" s="12" t="s">
        <v>395</v>
      </c>
      <c r="B172" s="12" t="s">
        <v>1382</v>
      </c>
      <c r="C172" s="15">
        <v>15166</v>
      </c>
    </row>
    <row r="173" spans="1:3" ht="13.5" customHeight="1">
      <c r="A173" s="12" t="s">
        <v>395</v>
      </c>
      <c r="B173" s="12" t="s">
        <v>1383</v>
      </c>
      <c r="C173" s="15">
        <v>2000</v>
      </c>
    </row>
    <row r="174" spans="1:3" ht="13.5" customHeight="1">
      <c r="A174" s="12" t="s">
        <v>395</v>
      </c>
      <c r="B174" s="12" t="s">
        <v>1384</v>
      </c>
      <c r="C174" s="15">
        <v>26250</v>
      </c>
    </row>
    <row r="175" spans="1:3" ht="13.5" customHeight="1">
      <c r="A175" s="12" t="s">
        <v>395</v>
      </c>
      <c r="B175" s="12" t="s">
        <v>1385</v>
      </c>
      <c r="C175" s="15">
        <v>60000</v>
      </c>
    </row>
    <row r="176" spans="1:3" ht="13.5" customHeight="1">
      <c r="A176" s="12" t="s">
        <v>395</v>
      </c>
      <c r="B176" s="12" t="s">
        <v>1386</v>
      </c>
      <c r="C176" s="15">
        <v>35000</v>
      </c>
    </row>
    <row r="177" spans="1:3" ht="13.5" customHeight="1">
      <c r="A177" s="12" t="s">
        <v>395</v>
      </c>
      <c r="B177" s="12" t="s">
        <v>1387</v>
      </c>
      <c r="C177" s="15">
        <v>32500</v>
      </c>
    </row>
    <row r="178" spans="1:3" ht="13.5" customHeight="1">
      <c r="A178" s="12" t="s">
        <v>395</v>
      </c>
      <c r="B178" s="12" t="s">
        <v>1388</v>
      </c>
      <c r="C178" s="15">
        <v>7500</v>
      </c>
    </row>
    <row r="179" spans="1:3" ht="13.5" customHeight="1">
      <c r="A179" s="12" t="s">
        <v>395</v>
      </c>
      <c r="B179" s="12" t="s">
        <v>1389</v>
      </c>
      <c r="C179" s="15">
        <v>16000</v>
      </c>
    </row>
    <row r="180" spans="1:3" ht="13.5" customHeight="1">
      <c r="A180" s="12" t="s">
        <v>395</v>
      </c>
      <c r="B180" s="12" t="s">
        <v>1390</v>
      </c>
      <c r="C180" s="15">
        <v>71500</v>
      </c>
    </row>
    <row r="181" spans="1:3" ht="13.5" customHeight="1">
      <c r="A181" s="12" t="s">
        <v>395</v>
      </c>
      <c r="B181" s="12" t="s">
        <v>1391</v>
      </c>
      <c r="C181" s="15">
        <v>84000</v>
      </c>
    </row>
    <row r="182" spans="1:3" ht="13.5" customHeight="1">
      <c r="A182" s="12" t="s">
        <v>395</v>
      </c>
      <c r="B182" s="12" t="s">
        <v>104</v>
      </c>
      <c r="C182" s="15">
        <v>34000</v>
      </c>
    </row>
    <row r="183" spans="1:3" ht="13.5" customHeight="1">
      <c r="A183" s="12" t="s">
        <v>554</v>
      </c>
      <c r="B183" s="12" t="s">
        <v>1392</v>
      </c>
      <c r="C183" s="15">
        <v>132500</v>
      </c>
    </row>
    <row r="184" spans="1:3" ht="13.5" customHeight="1">
      <c r="A184" s="12" t="s">
        <v>554</v>
      </c>
      <c r="B184" s="12" t="s">
        <v>1393</v>
      </c>
      <c r="C184" s="15">
        <v>5000</v>
      </c>
    </row>
    <row r="185" spans="1:3" ht="13.5" customHeight="1">
      <c r="A185" s="12" t="s">
        <v>554</v>
      </c>
      <c r="B185" s="12" t="s">
        <v>1394</v>
      </c>
      <c r="C185" s="15">
        <v>20000</v>
      </c>
    </row>
    <row r="186" spans="1:3" ht="13.5" customHeight="1">
      <c r="A186" s="12" t="s">
        <v>554</v>
      </c>
      <c r="B186" s="12" t="s">
        <v>1395</v>
      </c>
      <c r="C186" s="15">
        <v>48000</v>
      </c>
    </row>
    <row r="187" spans="1:3" ht="13.5" customHeight="1">
      <c r="A187" s="12" t="s">
        <v>554</v>
      </c>
      <c r="B187" s="12" t="s">
        <v>248</v>
      </c>
      <c r="C187" s="15">
        <v>17500</v>
      </c>
    </row>
    <row r="188" spans="1:3" ht="13.5" customHeight="1">
      <c r="A188" s="12" t="s">
        <v>554</v>
      </c>
      <c r="B188" s="12" t="s">
        <v>1396</v>
      </c>
      <c r="C188" s="15">
        <v>26000</v>
      </c>
    </row>
    <row r="189" spans="1:3" ht="13.5" customHeight="1">
      <c r="A189" s="12" t="s">
        <v>554</v>
      </c>
      <c r="B189" s="12" t="s">
        <v>1397</v>
      </c>
      <c r="C189" s="15">
        <v>9000</v>
      </c>
    </row>
    <row r="190" spans="1:3" ht="13.5" customHeight="1">
      <c r="A190" s="12" t="s">
        <v>554</v>
      </c>
      <c r="B190" s="12" t="s">
        <v>1398</v>
      </c>
      <c r="C190" s="15">
        <v>44000</v>
      </c>
    </row>
    <row r="191" spans="1:3" ht="13.5" customHeight="1">
      <c r="A191" s="12" t="s">
        <v>554</v>
      </c>
      <c r="B191" s="12" t="s">
        <v>1399</v>
      </c>
      <c r="C191" s="15">
        <v>14000</v>
      </c>
    </row>
    <row r="192" spans="1:3" ht="13.5" customHeight="1">
      <c r="A192" s="12" t="s">
        <v>554</v>
      </c>
      <c r="B192" s="12" t="s">
        <v>1400</v>
      </c>
      <c r="C192" s="15">
        <v>10000</v>
      </c>
    </row>
    <row r="193" spans="1:3" ht="13.5" customHeight="1">
      <c r="A193" s="12" t="s">
        <v>554</v>
      </c>
      <c r="B193" s="12" t="s">
        <v>1401</v>
      </c>
      <c r="C193" s="15">
        <v>18000</v>
      </c>
    </row>
    <row r="194" spans="1:3" ht="13.5" customHeight="1">
      <c r="A194" s="12" t="s">
        <v>554</v>
      </c>
      <c r="B194" s="12" t="s">
        <v>1402</v>
      </c>
      <c r="C194" s="15">
        <v>36000</v>
      </c>
    </row>
    <row r="195" spans="1:3" ht="13.5" customHeight="1">
      <c r="A195" s="12" t="s">
        <v>554</v>
      </c>
      <c r="B195" s="12" t="s">
        <v>1403</v>
      </c>
      <c r="C195" s="15">
        <v>12000</v>
      </c>
    </row>
    <row r="196" spans="1:3" ht="13.5" customHeight="1">
      <c r="A196" s="12" t="s">
        <v>554</v>
      </c>
      <c r="B196" s="12" t="s">
        <v>1404</v>
      </c>
      <c r="C196" s="15">
        <v>16700</v>
      </c>
    </row>
    <row r="197" spans="1:3" ht="13.5" customHeight="1">
      <c r="A197" s="12" t="s">
        <v>554</v>
      </c>
      <c r="B197" s="12" t="s">
        <v>1405</v>
      </c>
      <c r="C197" s="15">
        <v>48000</v>
      </c>
    </row>
    <row r="198" spans="1:3" ht="13.5" customHeight="1">
      <c r="A198" s="12" t="s">
        <v>554</v>
      </c>
      <c r="B198" s="12" t="s">
        <v>1406</v>
      </c>
      <c r="C198" s="15">
        <v>19000</v>
      </c>
    </row>
    <row r="199" spans="1:3" ht="13.5" customHeight="1">
      <c r="A199" s="12" t="s">
        <v>554</v>
      </c>
      <c r="B199" s="12" t="s">
        <v>1407</v>
      </c>
      <c r="C199" s="15">
        <v>55000</v>
      </c>
    </row>
    <row r="200" spans="1:3" ht="13.5" customHeight="1">
      <c r="A200" s="12" t="s">
        <v>554</v>
      </c>
      <c r="B200" s="12" t="s">
        <v>1408</v>
      </c>
      <c r="C200" s="15">
        <v>60000</v>
      </c>
    </row>
    <row r="201" spans="1:3" ht="13.5" customHeight="1">
      <c r="A201" s="12" t="s">
        <v>554</v>
      </c>
      <c r="B201" s="12" t="s">
        <v>1409</v>
      </c>
      <c r="C201" s="15">
        <v>60000</v>
      </c>
    </row>
    <row r="202" spans="1:3" ht="13.5" customHeight="1">
      <c r="A202" s="12" t="s">
        <v>554</v>
      </c>
      <c r="B202" s="12" t="s">
        <v>1410</v>
      </c>
      <c r="C202" s="15">
        <v>12000</v>
      </c>
    </row>
    <row r="203" spans="1:3" ht="13.5" customHeight="1">
      <c r="A203" s="12" t="s">
        <v>554</v>
      </c>
      <c r="B203" s="12" t="s">
        <v>1411</v>
      </c>
      <c r="C203" s="15">
        <v>24000</v>
      </c>
    </row>
    <row r="204" spans="1:3" ht="13.5" customHeight="1">
      <c r="A204" s="12" t="s">
        <v>554</v>
      </c>
      <c r="B204" s="12" t="s">
        <v>1412</v>
      </c>
      <c r="C204" s="15">
        <v>40000</v>
      </c>
    </row>
    <row r="205" spans="1:3" ht="13.5" customHeight="1">
      <c r="A205" s="12" t="s">
        <v>554</v>
      </c>
      <c r="B205" s="12" t="s">
        <v>1413</v>
      </c>
      <c r="C205" s="15">
        <v>72000</v>
      </c>
    </row>
    <row r="206" spans="1:3" ht="13.5" customHeight="1">
      <c r="A206" s="12" t="s">
        <v>554</v>
      </c>
      <c r="B206" s="12" t="s">
        <v>1414</v>
      </c>
      <c r="C206" s="15">
        <v>42000</v>
      </c>
    </row>
    <row r="207" spans="1:3" ht="13.5" customHeight="1">
      <c r="A207" s="12" t="s">
        <v>554</v>
      </c>
      <c r="B207" s="12" t="s">
        <v>1415</v>
      </c>
      <c r="C207" s="15">
        <v>30000</v>
      </c>
    </row>
    <row r="208" spans="1:3" ht="13.5" customHeight="1">
      <c r="A208" s="12" t="s">
        <v>554</v>
      </c>
      <c r="B208" s="12" t="s">
        <v>1416</v>
      </c>
      <c r="C208" s="15">
        <v>108000</v>
      </c>
    </row>
    <row r="209" spans="1:3" ht="13.5" customHeight="1">
      <c r="A209" s="12" t="s">
        <v>554</v>
      </c>
      <c r="B209" s="12" t="s">
        <v>1417</v>
      </c>
      <c r="C209" s="15">
        <v>5000</v>
      </c>
    </row>
    <row r="210" spans="1:3" ht="13.5" customHeight="1">
      <c r="A210" s="12" t="s">
        <v>554</v>
      </c>
      <c r="B210" s="12" t="s">
        <v>1418</v>
      </c>
      <c r="C210" s="15">
        <v>24500</v>
      </c>
    </row>
    <row r="211" spans="1:3" ht="13.5" customHeight="1">
      <c r="A211" s="12" t="s">
        <v>554</v>
      </c>
      <c r="B211" s="12" t="s">
        <v>1419</v>
      </c>
      <c r="C211" s="15">
        <v>12500</v>
      </c>
    </row>
    <row r="212" spans="1:3" ht="13.5" customHeight="1">
      <c r="A212" s="12" t="s">
        <v>554</v>
      </c>
      <c r="B212" s="12" t="s">
        <v>1420</v>
      </c>
      <c r="C212" s="15">
        <v>18000</v>
      </c>
    </row>
    <row r="213" spans="1:3" ht="13.5" customHeight="1">
      <c r="A213" s="12" t="s">
        <v>554</v>
      </c>
      <c r="B213" s="12" t="s">
        <v>1421</v>
      </c>
      <c r="C213" s="15">
        <v>7500</v>
      </c>
    </row>
    <row r="214" spans="1:3" ht="13.5" customHeight="1">
      <c r="A214" s="12" t="s">
        <v>554</v>
      </c>
      <c r="B214" s="12" t="s">
        <v>1422</v>
      </c>
      <c r="C214" s="15">
        <v>37500</v>
      </c>
    </row>
    <row r="215" spans="1:3" ht="13.5" customHeight="1">
      <c r="A215" s="12" t="s">
        <v>554</v>
      </c>
      <c r="B215" s="12" t="s">
        <v>1423</v>
      </c>
      <c r="C215" s="15">
        <v>390013.5</v>
      </c>
    </row>
    <row r="216" spans="1:3" ht="13.5" customHeight="1">
      <c r="A216" s="12" t="s">
        <v>554</v>
      </c>
      <c r="B216" s="12" t="s">
        <v>1424</v>
      </c>
      <c r="C216" s="15">
        <v>5887.49</v>
      </c>
    </row>
    <row r="217" spans="1:3" ht="13.5" customHeight="1">
      <c r="A217" s="12" t="s">
        <v>554</v>
      </c>
      <c r="B217" s="12" t="s">
        <v>1425</v>
      </c>
      <c r="C217" s="15">
        <v>7500</v>
      </c>
    </row>
    <row r="218" spans="1:3" ht="13.5" customHeight="1">
      <c r="A218" s="12" t="s">
        <v>554</v>
      </c>
      <c r="B218" s="12" t="s">
        <v>1426</v>
      </c>
      <c r="C218" s="15">
        <v>6000</v>
      </c>
    </row>
    <row r="219" spans="1:3" ht="13.5" customHeight="1">
      <c r="A219" s="12" t="s">
        <v>554</v>
      </c>
      <c r="B219" s="12" t="s">
        <v>1427</v>
      </c>
      <c r="C219" s="15">
        <v>4000</v>
      </c>
    </row>
    <row r="220" spans="1:3" ht="13.5" customHeight="1">
      <c r="A220" s="12" t="s">
        <v>554</v>
      </c>
      <c r="B220" s="12" t="s">
        <v>1428</v>
      </c>
      <c r="C220" s="15">
        <v>17500</v>
      </c>
    </row>
    <row r="221" spans="1:3" ht="13.5" customHeight="1">
      <c r="A221" s="12" t="s">
        <v>554</v>
      </c>
      <c r="B221" s="12" t="s">
        <v>1429</v>
      </c>
      <c r="C221" s="15">
        <v>36000</v>
      </c>
    </row>
    <row r="222" spans="1:3" ht="13.5" customHeight="1">
      <c r="A222" s="12" t="s">
        <v>554</v>
      </c>
      <c r="B222" s="12" t="s">
        <v>1430</v>
      </c>
      <c r="C222" s="15">
        <v>36000</v>
      </c>
    </row>
    <row r="223" spans="1:3" ht="13.5" customHeight="1">
      <c r="A223" s="12" t="s">
        <v>554</v>
      </c>
      <c r="B223" s="12" t="s">
        <v>1431</v>
      </c>
      <c r="C223" s="15">
        <v>36000</v>
      </c>
    </row>
    <row r="224" spans="1:3" ht="13.5" customHeight="1">
      <c r="A224" s="12" t="s">
        <v>554</v>
      </c>
      <c r="B224" s="12" t="s">
        <v>1432</v>
      </c>
      <c r="C224" s="15">
        <v>15000</v>
      </c>
    </row>
    <row r="225" spans="1:3" ht="13.5" customHeight="1">
      <c r="A225" s="12" t="s">
        <v>554</v>
      </c>
      <c r="B225" s="12" t="s">
        <v>1433</v>
      </c>
      <c r="C225" s="15">
        <v>3500</v>
      </c>
    </row>
    <row r="226" spans="1:3" ht="13.5" customHeight="1">
      <c r="A226" s="12" t="s">
        <v>554</v>
      </c>
      <c r="B226" s="12" t="s">
        <v>80</v>
      </c>
      <c r="C226" s="15">
        <v>41000</v>
      </c>
    </row>
    <row r="227" spans="1:3" ht="13.5" customHeight="1">
      <c r="A227" s="12" t="s">
        <v>1434</v>
      </c>
      <c r="B227" s="12" t="s">
        <v>1435</v>
      </c>
      <c r="C227" s="15">
        <v>30000</v>
      </c>
    </row>
    <row r="228" spans="1:3" ht="13.5" customHeight="1">
      <c r="A228" s="12" t="s">
        <v>623</v>
      </c>
      <c r="B228" s="12" t="s">
        <v>1436</v>
      </c>
      <c r="C228" s="15">
        <v>50000</v>
      </c>
    </row>
    <row r="229" spans="1:3" ht="13.5" customHeight="1">
      <c r="A229" s="12" t="s">
        <v>623</v>
      </c>
      <c r="B229" s="12" t="s">
        <v>1437</v>
      </c>
      <c r="C229" s="15">
        <v>40200</v>
      </c>
    </row>
    <row r="230" spans="1:3" ht="13.5" customHeight="1">
      <c r="A230" s="12" t="s">
        <v>623</v>
      </c>
      <c r="B230" s="12" t="s">
        <v>1438</v>
      </c>
      <c r="C230" s="15">
        <v>20400</v>
      </c>
    </row>
    <row r="231" spans="1:3" ht="13.5" customHeight="1">
      <c r="A231" s="12" t="s">
        <v>623</v>
      </c>
      <c r="B231" s="12" t="s">
        <v>1439</v>
      </c>
      <c r="C231" s="15">
        <v>26220</v>
      </c>
    </row>
    <row r="232" spans="1:3" ht="13.5" customHeight="1">
      <c r="A232" s="12" t="s">
        <v>296</v>
      </c>
      <c r="B232" s="12" t="s">
        <v>1440</v>
      </c>
      <c r="C232" s="15">
        <v>120000</v>
      </c>
    </row>
    <row r="233" spans="1:3" ht="13.5" customHeight="1">
      <c r="A233" s="12" t="s">
        <v>296</v>
      </c>
      <c r="B233" s="12" t="s">
        <v>1441</v>
      </c>
      <c r="C233" s="15">
        <v>32805</v>
      </c>
    </row>
    <row r="234" spans="1:3" ht="13.5" customHeight="1">
      <c r="A234" s="12" t="s">
        <v>298</v>
      </c>
      <c r="B234" s="12" t="s">
        <v>1442</v>
      </c>
      <c r="C234" s="15">
        <v>55683.17</v>
      </c>
    </row>
    <row r="235" spans="1:3" ht="13.5" customHeight="1">
      <c r="A235" s="12" t="s">
        <v>1443</v>
      </c>
      <c r="B235" s="12" t="s">
        <v>1444</v>
      </c>
      <c r="C235" s="15">
        <v>14917.5</v>
      </c>
    </row>
    <row r="236" spans="1:3" ht="13.5" customHeight="1">
      <c r="A236" s="12" t="s">
        <v>1443</v>
      </c>
      <c r="B236" s="12" t="s">
        <v>1445</v>
      </c>
      <c r="C236" s="15">
        <v>1740</v>
      </c>
    </row>
    <row r="237" spans="1:3" ht="13.5" customHeight="1">
      <c r="A237" s="12" t="s">
        <v>1443</v>
      </c>
      <c r="B237" s="12" t="s">
        <v>1446</v>
      </c>
      <c r="C237" s="15">
        <v>105</v>
      </c>
    </row>
    <row r="238" spans="1:3" ht="13.5" customHeight="1">
      <c r="A238" s="12" t="s">
        <v>1443</v>
      </c>
      <c r="B238" s="12" t="s">
        <v>86</v>
      </c>
      <c r="C238" s="15">
        <v>18350</v>
      </c>
    </row>
    <row r="239" spans="1:3" ht="13.5" customHeight="1">
      <c r="A239" s="12" t="s">
        <v>1443</v>
      </c>
      <c r="B239" s="12" t="s">
        <v>1447</v>
      </c>
      <c r="C239" s="15">
        <v>315</v>
      </c>
    </row>
    <row r="240" spans="1:3" ht="13.5" customHeight="1">
      <c r="A240" s="12" t="s">
        <v>1443</v>
      </c>
      <c r="B240" s="12" t="s">
        <v>1448</v>
      </c>
      <c r="C240" s="15">
        <v>1960</v>
      </c>
    </row>
    <row r="241" spans="1:3" ht="13.5" customHeight="1">
      <c r="A241" s="12" t="s">
        <v>1443</v>
      </c>
      <c r="B241" s="12" t="s">
        <v>1449</v>
      </c>
      <c r="C241" s="15">
        <v>5817.5</v>
      </c>
    </row>
    <row r="242" spans="1:3" ht="13.5" customHeight="1">
      <c r="A242" s="12" t="s">
        <v>1443</v>
      </c>
      <c r="B242" s="12" t="s">
        <v>1450</v>
      </c>
      <c r="C242" s="15">
        <v>1465</v>
      </c>
    </row>
    <row r="243" spans="1:3" ht="13.5" customHeight="1">
      <c r="A243" s="12" t="s">
        <v>1443</v>
      </c>
      <c r="B243" s="12" t="s">
        <v>1451</v>
      </c>
      <c r="C243" s="15">
        <v>1140</v>
      </c>
    </row>
    <row r="244" spans="1:3" ht="13.5" customHeight="1">
      <c r="A244" s="12" t="s">
        <v>1443</v>
      </c>
      <c r="B244" s="12" t="s">
        <v>1452</v>
      </c>
      <c r="C244" s="15">
        <v>1953</v>
      </c>
    </row>
    <row r="245" spans="1:3" ht="13.5" customHeight="1">
      <c r="A245" s="12" t="s">
        <v>1443</v>
      </c>
      <c r="B245" s="12" t="s">
        <v>1453</v>
      </c>
      <c r="C245" s="15">
        <v>252.5</v>
      </c>
    </row>
    <row r="246" spans="1:3" ht="13.5" customHeight="1">
      <c r="A246" s="12" t="s">
        <v>1443</v>
      </c>
      <c r="B246" s="12" t="s">
        <v>1454</v>
      </c>
      <c r="C246" s="15">
        <v>6865</v>
      </c>
    </row>
    <row r="247" spans="1:3" ht="13.5" customHeight="1">
      <c r="A247" s="12" t="s">
        <v>1443</v>
      </c>
      <c r="B247" s="12" t="s">
        <v>1455</v>
      </c>
      <c r="C247" s="15">
        <v>2010</v>
      </c>
    </row>
    <row r="248" spans="1:3" ht="13.5" customHeight="1">
      <c r="A248" s="12" t="s">
        <v>1443</v>
      </c>
      <c r="B248" s="12" t="s">
        <v>1456</v>
      </c>
      <c r="C248" s="15">
        <v>754</v>
      </c>
    </row>
    <row r="249" spans="1:3" ht="13.5" customHeight="1">
      <c r="A249" s="12" t="s">
        <v>1443</v>
      </c>
      <c r="B249" s="12" t="s">
        <v>1457</v>
      </c>
      <c r="C249" s="15">
        <v>8250</v>
      </c>
    </row>
    <row r="250" spans="1:3" ht="13.5" customHeight="1">
      <c r="A250" s="12" t="s">
        <v>1443</v>
      </c>
      <c r="B250" s="12" t="s">
        <v>1458</v>
      </c>
      <c r="C250" s="15">
        <v>3038.75</v>
      </c>
    </row>
    <row r="251" spans="1:3" ht="13.5" customHeight="1">
      <c r="A251" s="12" t="s">
        <v>1443</v>
      </c>
      <c r="B251" s="12" t="s">
        <v>1459</v>
      </c>
      <c r="C251" s="15">
        <v>2920</v>
      </c>
    </row>
    <row r="252" spans="1:3" ht="13.5" customHeight="1">
      <c r="A252" s="12" t="s">
        <v>1460</v>
      </c>
      <c r="B252" s="12" t="s">
        <v>1461</v>
      </c>
      <c r="C252" s="15">
        <v>41851.8</v>
      </c>
    </row>
    <row r="253" spans="1:3" ht="13.5" customHeight="1">
      <c r="A253" s="12" t="s">
        <v>1460</v>
      </c>
      <c r="B253" s="12" t="s">
        <v>1462</v>
      </c>
      <c r="C253" s="15">
        <v>22166.58</v>
      </c>
    </row>
    <row r="254" spans="1:3" ht="13.5" customHeight="1">
      <c r="A254" s="12" t="s">
        <v>1460</v>
      </c>
      <c r="B254" s="12" t="s">
        <v>1463</v>
      </c>
      <c r="C254" s="15">
        <v>36035.98</v>
      </c>
    </row>
    <row r="255" spans="1:3" ht="13.5" customHeight="1">
      <c r="A255" s="12" t="s">
        <v>176</v>
      </c>
      <c r="B255" s="12" t="s">
        <v>13</v>
      </c>
      <c r="C255" s="15">
        <v>6000</v>
      </c>
    </row>
    <row r="256" spans="1:3" ht="13.5" customHeight="1">
      <c r="A256" s="12" t="s">
        <v>176</v>
      </c>
      <c r="B256" s="12" t="s">
        <v>917</v>
      </c>
      <c r="C256" s="15">
        <v>195948.78</v>
      </c>
    </row>
    <row r="257" spans="1:3" ht="13.5" customHeight="1">
      <c r="A257" s="12" t="s">
        <v>176</v>
      </c>
      <c r="B257" s="12" t="s">
        <v>949</v>
      </c>
      <c r="C257" s="15">
        <v>100035.01</v>
      </c>
    </row>
    <row r="258" spans="1:3" ht="13.5" customHeight="1">
      <c r="A258" s="12" t="s">
        <v>176</v>
      </c>
      <c r="B258" s="12" t="s">
        <v>173</v>
      </c>
      <c r="C258" s="15">
        <v>24822.26</v>
      </c>
    </row>
    <row r="259" spans="1:3" ht="13.5" customHeight="1">
      <c r="A259" s="12" t="s">
        <v>655</v>
      </c>
      <c r="B259" s="12" t="s">
        <v>1464</v>
      </c>
      <c r="C259" s="15">
        <v>2175</v>
      </c>
    </row>
    <row r="260" spans="1:3" ht="13.5" customHeight="1">
      <c r="A260" s="12" t="s">
        <v>655</v>
      </c>
      <c r="B260" s="12" t="s">
        <v>83</v>
      </c>
      <c r="C260" s="15">
        <v>3833</v>
      </c>
    </row>
    <row r="261" spans="1:3" ht="13.5" customHeight="1">
      <c r="A261" s="12" t="s">
        <v>655</v>
      </c>
      <c r="B261" s="12" t="s">
        <v>1465</v>
      </c>
      <c r="C261" s="15">
        <v>4596</v>
      </c>
    </row>
    <row r="262" spans="1:3" ht="13.5" customHeight="1">
      <c r="A262" s="12" t="s">
        <v>655</v>
      </c>
      <c r="B262" s="12" t="s">
        <v>1466</v>
      </c>
      <c r="C262" s="15">
        <v>36412</v>
      </c>
    </row>
    <row r="263" spans="1:3" ht="13.5" customHeight="1">
      <c r="A263" s="12" t="s">
        <v>655</v>
      </c>
      <c r="B263" s="12" t="s">
        <v>1467</v>
      </c>
      <c r="C263" s="15">
        <v>2473</v>
      </c>
    </row>
    <row r="264" spans="1:3" ht="13.5" customHeight="1">
      <c r="A264" s="12" t="s">
        <v>655</v>
      </c>
      <c r="B264" s="12" t="s">
        <v>1468</v>
      </c>
      <c r="C264" s="15">
        <v>0</v>
      </c>
    </row>
    <row r="265" spans="1:3" ht="13.5" customHeight="1">
      <c r="A265" s="12" t="s">
        <v>682</v>
      </c>
      <c r="B265" s="12" t="s">
        <v>1469</v>
      </c>
      <c r="C265" s="15">
        <v>28500</v>
      </c>
    </row>
    <row r="266" spans="1:3" ht="13.5" customHeight="1">
      <c r="A266" s="12" t="s">
        <v>682</v>
      </c>
      <c r="B266" s="12" t="s">
        <v>1470</v>
      </c>
      <c r="C266" s="15">
        <v>34000</v>
      </c>
    </row>
    <row r="267" spans="1:3" ht="13.5" customHeight="1">
      <c r="A267" s="12" t="s">
        <v>682</v>
      </c>
      <c r="B267" s="12" t="s">
        <v>1471</v>
      </c>
      <c r="C267" s="15">
        <v>1500</v>
      </c>
    </row>
    <row r="268" spans="1:3" ht="13.5" customHeight="1">
      <c r="A268" s="12" t="s">
        <v>682</v>
      </c>
      <c r="B268" s="12" t="s">
        <v>1472</v>
      </c>
      <c r="C268" s="15">
        <v>38000</v>
      </c>
    </row>
    <row r="269" spans="1:3" ht="13.5" customHeight="1">
      <c r="A269" s="12" t="s">
        <v>682</v>
      </c>
      <c r="B269" s="12" t="s">
        <v>1473</v>
      </c>
      <c r="C269" s="15">
        <v>3750</v>
      </c>
    </row>
    <row r="270" spans="1:3" ht="13.5" customHeight="1">
      <c r="A270" s="12" t="s">
        <v>682</v>
      </c>
      <c r="B270" s="12" t="s">
        <v>1474</v>
      </c>
      <c r="C270" s="15">
        <v>10500</v>
      </c>
    </row>
    <row r="271" spans="1:3" ht="13.5" customHeight="1">
      <c r="A271" s="12" t="s">
        <v>682</v>
      </c>
      <c r="B271" s="12" t="s">
        <v>1475</v>
      </c>
      <c r="C271" s="15">
        <v>60000</v>
      </c>
    </row>
    <row r="272" spans="1:3" ht="13.5" customHeight="1">
      <c r="A272" s="12" t="s">
        <v>682</v>
      </c>
      <c r="B272" s="12" t="s">
        <v>1476</v>
      </c>
      <c r="C272" s="15">
        <v>7500</v>
      </c>
    </row>
    <row r="273" spans="1:3" ht="13.5" customHeight="1">
      <c r="A273" s="12" t="s">
        <v>682</v>
      </c>
      <c r="B273" s="12" t="s">
        <v>1477</v>
      </c>
      <c r="C273" s="15">
        <v>9350</v>
      </c>
    </row>
    <row r="274" spans="1:3" ht="13.5" customHeight="1">
      <c r="A274" s="12" t="s">
        <v>682</v>
      </c>
      <c r="B274" s="12" t="s">
        <v>473</v>
      </c>
      <c r="C274" s="15">
        <v>3600</v>
      </c>
    </row>
    <row r="275" spans="1:3" ht="13.5" customHeight="1">
      <c r="A275" s="12" t="s">
        <v>682</v>
      </c>
      <c r="B275" s="12" t="s">
        <v>1478</v>
      </c>
      <c r="C275" s="15">
        <v>36000</v>
      </c>
    </row>
    <row r="276" spans="1:3" ht="13.5" customHeight="1">
      <c r="A276" s="12" t="s">
        <v>682</v>
      </c>
      <c r="B276" s="12" t="s">
        <v>1479</v>
      </c>
      <c r="C276" s="15">
        <v>7500</v>
      </c>
    </row>
    <row r="277" spans="1:3" ht="13.5" customHeight="1">
      <c r="A277" s="12" t="s">
        <v>682</v>
      </c>
      <c r="B277" s="12" t="s">
        <v>1480</v>
      </c>
      <c r="C277" s="15">
        <v>25000</v>
      </c>
    </row>
    <row r="278" spans="1:3" ht="13.5" customHeight="1">
      <c r="A278" s="12" t="s">
        <v>663</v>
      </c>
      <c r="B278" s="12" t="s">
        <v>1481</v>
      </c>
      <c r="C278" s="15">
        <v>40340.42</v>
      </c>
    </row>
    <row r="279" spans="1:3" ht="13.5" customHeight="1">
      <c r="A279" s="12" t="s">
        <v>665</v>
      </c>
      <c r="B279" s="12" t="s">
        <v>1482</v>
      </c>
      <c r="C279" s="15">
        <v>14000</v>
      </c>
    </row>
    <row r="280" spans="1:3" ht="13.5" customHeight="1">
      <c r="A280" s="12" t="s">
        <v>665</v>
      </c>
      <c r="B280" s="12" t="s">
        <v>1483</v>
      </c>
      <c r="C280" s="15">
        <v>0</v>
      </c>
    </row>
    <row r="281" spans="1:3" ht="13.5" customHeight="1">
      <c r="A281" s="12" t="s">
        <v>665</v>
      </c>
      <c r="B281" s="12" t="s">
        <v>1484</v>
      </c>
      <c r="C281" s="15">
        <v>0</v>
      </c>
    </row>
    <row r="282" spans="1:3" ht="13.5" customHeight="1">
      <c r="A282" s="12" t="s">
        <v>665</v>
      </c>
      <c r="B282" s="12" t="s">
        <v>665</v>
      </c>
      <c r="C282" s="15">
        <v>0</v>
      </c>
    </row>
    <row r="283" spans="1:3" ht="13.5" customHeight="1">
      <c r="A283" s="12" t="s">
        <v>665</v>
      </c>
      <c r="B283" s="12" t="s">
        <v>1485</v>
      </c>
      <c r="C283" s="15">
        <v>65000</v>
      </c>
    </row>
    <row r="284" spans="1:3" ht="13.5" customHeight="1">
      <c r="A284" s="12" t="s">
        <v>667</v>
      </c>
      <c r="B284" s="12" t="s">
        <v>878</v>
      </c>
      <c r="C284" s="15">
        <v>14280</v>
      </c>
    </row>
    <row r="285" spans="1:3" ht="13.5" customHeight="1">
      <c r="A285" s="12" t="s">
        <v>667</v>
      </c>
      <c r="B285" s="12" t="s">
        <v>1486</v>
      </c>
      <c r="C285" s="15">
        <v>0</v>
      </c>
    </row>
    <row r="286" spans="1:3" ht="13.5" customHeight="1">
      <c r="A286" s="12" t="s">
        <v>689</v>
      </c>
      <c r="B286" s="12" t="s">
        <v>1487</v>
      </c>
      <c r="C286" s="15">
        <v>6000</v>
      </c>
    </row>
    <row r="287" spans="1:3" ht="13.5" customHeight="1">
      <c r="A287" s="12" t="s">
        <v>689</v>
      </c>
      <c r="B287" s="12" t="s">
        <v>1488</v>
      </c>
      <c r="C287" s="15">
        <v>120000</v>
      </c>
    </row>
    <row r="288" spans="1:3" ht="13.5" customHeight="1">
      <c r="A288" s="12" t="s">
        <v>689</v>
      </c>
      <c r="B288" s="12" t="s">
        <v>1489</v>
      </c>
      <c r="C288" s="15">
        <v>15000</v>
      </c>
    </row>
    <row r="289" spans="1:3" ht="13.5" customHeight="1">
      <c r="A289" s="12" t="s">
        <v>689</v>
      </c>
      <c r="B289" s="12" t="s">
        <v>1490</v>
      </c>
      <c r="C289" s="15">
        <v>10000</v>
      </c>
    </row>
    <row r="290" spans="1:3" ht="13.5" customHeight="1">
      <c r="A290" s="12" t="s">
        <v>689</v>
      </c>
      <c r="B290" s="12" t="s">
        <v>1491</v>
      </c>
      <c r="C290" s="15">
        <v>2500</v>
      </c>
    </row>
    <row r="291" spans="1:3" ht="13.5" customHeight="1">
      <c r="A291" s="12" t="s">
        <v>689</v>
      </c>
      <c r="B291" s="12" t="s">
        <v>1492</v>
      </c>
      <c r="C291" s="15">
        <v>12000</v>
      </c>
    </row>
    <row r="292" spans="1:3" ht="13.5" customHeight="1">
      <c r="A292" s="12" t="s">
        <v>689</v>
      </c>
      <c r="B292" s="12" t="s">
        <v>1493</v>
      </c>
      <c r="C292" s="15">
        <v>17500</v>
      </c>
    </row>
    <row r="293" spans="1:3" ht="13.5" customHeight="1">
      <c r="A293" s="12" t="s">
        <v>180</v>
      </c>
      <c r="B293" s="12" t="s">
        <v>1494</v>
      </c>
      <c r="C293" s="15">
        <v>199179</v>
      </c>
    </row>
    <row r="294" spans="1:3" ht="13.5" customHeight="1">
      <c r="A294" s="12" t="s">
        <v>150</v>
      </c>
      <c r="B294" s="12" t="s">
        <v>1495</v>
      </c>
      <c r="C294" s="15">
        <v>7012.57</v>
      </c>
    </row>
    <row r="295" spans="1:3" ht="13.5" customHeight="1">
      <c r="A295" s="12" t="s">
        <v>150</v>
      </c>
      <c r="B295" s="12" t="s">
        <v>1496</v>
      </c>
      <c r="C295" s="15">
        <v>30000</v>
      </c>
    </row>
    <row r="296" spans="1:3" ht="13.5" customHeight="1">
      <c r="A296" s="12" t="s">
        <v>150</v>
      </c>
      <c r="B296" s="12" t="s">
        <v>439</v>
      </c>
      <c r="C296" s="15">
        <v>180000</v>
      </c>
    </row>
    <row r="297" spans="1:3" ht="13.5" customHeight="1">
      <c r="A297" s="12" t="s">
        <v>150</v>
      </c>
      <c r="B297" s="12" t="s">
        <v>1497</v>
      </c>
      <c r="C297" s="15">
        <v>348.51</v>
      </c>
    </row>
    <row r="298" spans="1:3" ht="13.5" customHeight="1">
      <c r="A298" s="12" t="s">
        <v>150</v>
      </c>
      <c r="B298" s="12" t="s">
        <v>1498</v>
      </c>
      <c r="C298" s="15">
        <v>21490.51</v>
      </c>
    </row>
    <row r="299" spans="1:3" ht="13.5" customHeight="1">
      <c r="A299" s="12" t="s">
        <v>150</v>
      </c>
      <c r="B299" s="12" t="s">
        <v>1499</v>
      </c>
      <c r="C299" s="15">
        <v>32008.51</v>
      </c>
    </row>
    <row r="300" spans="1:3" ht="13.5" customHeight="1">
      <c r="A300" s="12" t="s">
        <v>150</v>
      </c>
      <c r="B300" s="12" t="s">
        <v>1500</v>
      </c>
      <c r="C300" s="15">
        <v>180222.17</v>
      </c>
    </row>
    <row r="301" spans="1:3" ht="13.5" customHeight="1">
      <c r="A301" s="12" t="s">
        <v>150</v>
      </c>
      <c r="B301" s="12" t="s">
        <v>1501</v>
      </c>
      <c r="C301" s="15">
        <v>37581.84</v>
      </c>
    </row>
    <row r="302" spans="1:3" ht="13.5" customHeight="1">
      <c r="A302" s="12" t="s">
        <v>150</v>
      </c>
      <c r="B302" s="12" t="s">
        <v>1502</v>
      </c>
      <c r="C302" s="15">
        <v>77524.9</v>
      </c>
    </row>
    <row r="303" spans="1:3" ht="13.5" customHeight="1">
      <c r="A303" s="12" t="s">
        <v>150</v>
      </c>
      <c r="B303" s="12" t="s">
        <v>1503</v>
      </c>
      <c r="C303" s="15">
        <v>14434.92</v>
      </c>
    </row>
    <row r="304" spans="1:3" ht="13.5" customHeight="1">
      <c r="A304" s="12" t="s">
        <v>150</v>
      </c>
      <c r="B304" s="12" t="s">
        <v>484</v>
      </c>
      <c r="C304" s="15">
        <v>120000</v>
      </c>
    </row>
    <row r="305" spans="1:3" ht="13.5" customHeight="1">
      <c r="A305" s="12" t="s">
        <v>150</v>
      </c>
      <c r="B305" s="12" t="s">
        <v>1504</v>
      </c>
      <c r="C305" s="15">
        <v>84272.3</v>
      </c>
    </row>
    <row r="306" spans="1:3" ht="13.5" customHeight="1">
      <c r="A306" s="12" t="s">
        <v>691</v>
      </c>
      <c r="B306" s="12" t="s">
        <v>1505</v>
      </c>
      <c r="C306" s="15">
        <v>90000</v>
      </c>
    </row>
    <row r="307" spans="1:3" ht="13.5" customHeight="1">
      <c r="A307" s="12" t="s">
        <v>691</v>
      </c>
      <c r="B307" s="12" t="s">
        <v>1506</v>
      </c>
      <c r="C307" s="15">
        <v>60000</v>
      </c>
    </row>
    <row r="308" spans="1:3" ht="13.5" customHeight="1">
      <c r="A308" s="12" t="s">
        <v>691</v>
      </c>
      <c r="B308" s="12" t="s">
        <v>1507</v>
      </c>
      <c r="C308" s="15">
        <v>50000</v>
      </c>
    </row>
    <row r="309" spans="1:3" ht="13.5" customHeight="1">
      <c r="A309" s="12" t="s">
        <v>691</v>
      </c>
      <c r="B309" s="12" t="s">
        <v>1508</v>
      </c>
      <c r="C309" s="15">
        <v>18000</v>
      </c>
    </row>
    <row r="310" spans="1:3" ht="13.5" customHeight="1">
      <c r="A310" s="12" t="s">
        <v>691</v>
      </c>
      <c r="B310" s="12" t="s">
        <v>1509</v>
      </c>
      <c r="C310" s="15">
        <v>6000</v>
      </c>
    </row>
    <row r="311" spans="1:3" ht="13.5" customHeight="1">
      <c r="A311" s="12" t="s">
        <v>691</v>
      </c>
      <c r="B311" s="12" t="s">
        <v>1510</v>
      </c>
      <c r="C311" s="15">
        <v>6000</v>
      </c>
    </row>
    <row r="312" spans="1:3" ht="13.5" customHeight="1">
      <c r="A312" s="12" t="s">
        <v>691</v>
      </c>
      <c r="B312" s="12" t="s">
        <v>1511</v>
      </c>
      <c r="C312" s="15">
        <v>60000</v>
      </c>
    </row>
    <row r="313" spans="1:3" ht="13.5" customHeight="1">
      <c r="A313" s="12" t="s">
        <v>691</v>
      </c>
      <c r="B313" s="12" t="s">
        <v>1512</v>
      </c>
      <c r="C313" s="15">
        <v>50000</v>
      </c>
    </row>
    <row r="314" spans="1:3" ht="13.5" customHeight="1">
      <c r="A314" s="12" t="s">
        <v>691</v>
      </c>
      <c r="B314" s="12" t="s">
        <v>1413</v>
      </c>
      <c r="C314" s="15">
        <v>30000</v>
      </c>
    </row>
    <row r="315" spans="1:3" ht="13.5" customHeight="1">
      <c r="A315" s="12" t="s">
        <v>691</v>
      </c>
      <c r="B315" s="12" t="s">
        <v>1513</v>
      </c>
      <c r="C315" s="15">
        <v>45000</v>
      </c>
    </row>
    <row r="316" spans="1:3" ht="13.5" customHeight="1">
      <c r="A316" s="12" t="s">
        <v>691</v>
      </c>
      <c r="B316" s="12" t="s">
        <v>1514</v>
      </c>
      <c r="C316" s="15">
        <v>60000</v>
      </c>
    </row>
    <row r="317" spans="1:3" ht="13.5" customHeight="1">
      <c r="A317" s="12" t="s">
        <v>691</v>
      </c>
      <c r="B317" s="12" t="s">
        <v>1353</v>
      </c>
      <c r="C317" s="15">
        <v>45000</v>
      </c>
    </row>
    <row r="318" spans="1:3" ht="13.5" customHeight="1">
      <c r="A318" s="12" t="s">
        <v>691</v>
      </c>
      <c r="B318" s="12" t="s">
        <v>1515</v>
      </c>
      <c r="C318" s="15">
        <v>108000</v>
      </c>
    </row>
    <row r="319" spans="1:3" ht="13.5" customHeight="1">
      <c r="A319" s="12" t="s">
        <v>691</v>
      </c>
      <c r="B319" s="12" t="s">
        <v>1440</v>
      </c>
      <c r="C319" s="15">
        <v>15000</v>
      </c>
    </row>
    <row r="320" spans="1:3" ht="13.5" customHeight="1">
      <c r="A320" s="12" t="s">
        <v>691</v>
      </c>
      <c r="B320" s="12" t="s">
        <v>1516</v>
      </c>
      <c r="C320" s="15">
        <v>72000</v>
      </c>
    </row>
    <row r="321" spans="1:3" ht="13.5" customHeight="1">
      <c r="A321" s="12" t="s">
        <v>691</v>
      </c>
      <c r="B321" s="12" t="s">
        <v>1517</v>
      </c>
      <c r="C321" s="15">
        <v>45000</v>
      </c>
    </row>
    <row r="322" spans="1:3" ht="13.5" customHeight="1">
      <c r="A322" s="12" t="s">
        <v>691</v>
      </c>
      <c r="B322" s="12" t="s">
        <v>1518</v>
      </c>
      <c r="C322" s="15">
        <v>99000</v>
      </c>
    </row>
    <row r="323" spans="1:3" ht="13.5" customHeight="1">
      <c r="A323" s="12" t="s">
        <v>691</v>
      </c>
      <c r="B323" s="12" t="s">
        <v>1519</v>
      </c>
      <c r="C323" s="15">
        <v>48000</v>
      </c>
    </row>
    <row r="324" spans="1:3" ht="13.5" customHeight="1">
      <c r="A324" s="12" t="s">
        <v>691</v>
      </c>
      <c r="B324" s="12" t="s">
        <v>1412</v>
      </c>
      <c r="C324" s="15">
        <v>34000</v>
      </c>
    </row>
    <row r="325" spans="1:3" ht="13.5" customHeight="1">
      <c r="A325" s="12" t="s">
        <v>691</v>
      </c>
      <c r="B325" s="12" t="s">
        <v>1520</v>
      </c>
      <c r="C325" s="15">
        <v>84000</v>
      </c>
    </row>
    <row r="326" spans="1:3" ht="13.5" customHeight="1">
      <c r="A326" s="12" t="s">
        <v>261</v>
      </c>
      <c r="B326" s="12" t="s">
        <v>1521</v>
      </c>
      <c r="C326" s="15">
        <v>212.5</v>
      </c>
    </row>
    <row r="327" spans="1:3" ht="13.5" customHeight="1">
      <c r="A327" s="12" t="s">
        <v>261</v>
      </c>
      <c r="B327" s="12" t="s">
        <v>1522</v>
      </c>
      <c r="C327" s="15">
        <v>55</v>
      </c>
    </row>
    <row r="328" spans="1:3" ht="13.5" customHeight="1">
      <c r="A328" s="12" t="s">
        <v>261</v>
      </c>
      <c r="B328" s="12" t="s">
        <v>1523</v>
      </c>
      <c r="C328" s="15">
        <v>44000</v>
      </c>
    </row>
    <row r="329" spans="1:3" ht="13.5" customHeight="1">
      <c r="A329" s="12" t="s">
        <v>261</v>
      </c>
      <c r="B329" s="12" t="s">
        <v>1524</v>
      </c>
      <c r="C329" s="15">
        <v>5611.79</v>
      </c>
    </row>
    <row r="330" spans="1:3" ht="13.5" customHeight="1">
      <c r="A330" s="12" t="s">
        <v>261</v>
      </c>
      <c r="B330" s="12" t="s">
        <v>1525</v>
      </c>
      <c r="C330" s="15">
        <v>0</v>
      </c>
    </row>
    <row r="331" spans="1:3" ht="13.5" customHeight="1">
      <c r="A331" s="12" t="s">
        <v>261</v>
      </c>
      <c r="B331" s="12" t="s">
        <v>1526</v>
      </c>
      <c r="C331" s="15">
        <v>110000</v>
      </c>
    </row>
    <row r="332" spans="1:3" ht="13.5" customHeight="1">
      <c r="A332" s="12" t="s">
        <v>724</v>
      </c>
      <c r="B332" s="12" t="s">
        <v>1527</v>
      </c>
      <c r="C332" s="15">
        <v>18000</v>
      </c>
    </row>
    <row r="333" spans="1:3" ht="13.5" customHeight="1">
      <c r="A333" s="12" t="s">
        <v>724</v>
      </c>
      <c r="B333" s="12" t="s">
        <v>1528</v>
      </c>
      <c r="C333" s="15">
        <v>20000</v>
      </c>
    </row>
    <row r="334" spans="1:3" ht="13.5" customHeight="1">
      <c r="A334" s="12" t="s">
        <v>151</v>
      </c>
      <c r="B334" s="12" t="s">
        <v>1529</v>
      </c>
      <c r="C334" s="15">
        <v>5812.5</v>
      </c>
    </row>
    <row r="335" spans="1:3" ht="21.75" customHeight="1">
      <c r="A335" s="12" t="s">
        <v>729</v>
      </c>
      <c r="B335" s="12" t="s">
        <v>1530</v>
      </c>
      <c r="C335" s="15">
        <v>350</v>
      </c>
    </row>
    <row r="336" spans="1:3" ht="13.5" customHeight="1">
      <c r="A336" s="12" t="s">
        <v>82</v>
      </c>
      <c r="B336" s="12" t="s">
        <v>178</v>
      </c>
      <c r="C336" s="15">
        <v>177450</v>
      </c>
    </row>
    <row r="337" spans="1:3" ht="13.5" customHeight="1">
      <c r="A337" s="12" t="s">
        <v>82</v>
      </c>
      <c r="B337" s="12" t="s">
        <v>1531</v>
      </c>
      <c r="C337" s="15">
        <v>60000</v>
      </c>
    </row>
    <row r="338" spans="1:3" ht="13.5" customHeight="1">
      <c r="A338" s="12" t="s">
        <v>82</v>
      </c>
      <c r="B338" s="12" t="s">
        <v>1532</v>
      </c>
      <c r="C338" s="15">
        <v>12114.5</v>
      </c>
    </row>
    <row r="339" spans="1:3" ht="13.5" customHeight="1">
      <c r="A339" s="12" t="s">
        <v>82</v>
      </c>
      <c r="B339" s="12" t="s">
        <v>1533</v>
      </c>
      <c r="C339" s="15">
        <v>66644.09</v>
      </c>
    </row>
    <row r="340" spans="1:3" ht="13.5" customHeight="1">
      <c r="A340" s="12" t="s">
        <v>82</v>
      </c>
      <c r="B340" s="12" t="s">
        <v>241</v>
      </c>
      <c r="C340" s="15">
        <v>8117.16</v>
      </c>
    </row>
    <row r="341" spans="1:3" ht="13.5" customHeight="1">
      <c r="A341" s="12" t="s">
        <v>82</v>
      </c>
      <c r="B341" s="12" t="s">
        <v>1534</v>
      </c>
      <c r="C341" s="15">
        <v>72440.83</v>
      </c>
    </row>
    <row r="342" spans="1:3" ht="13.5" customHeight="1">
      <c r="A342" s="12" t="s">
        <v>82</v>
      </c>
      <c r="B342" s="12" t="s">
        <v>1535</v>
      </c>
      <c r="C342" s="15">
        <v>4018.08</v>
      </c>
    </row>
    <row r="343" spans="1:3" ht="13.5" customHeight="1">
      <c r="A343" s="12" t="s">
        <v>82</v>
      </c>
      <c r="B343" s="12" t="s">
        <v>1536</v>
      </c>
      <c r="C343" s="15">
        <v>12000</v>
      </c>
    </row>
    <row r="344" spans="1:3" ht="13.5" customHeight="1">
      <c r="A344" s="12" t="s">
        <v>82</v>
      </c>
      <c r="B344" s="12" t="s">
        <v>1537</v>
      </c>
      <c r="C344" s="15">
        <v>18351.39</v>
      </c>
    </row>
    <row r="345" spans="1:3" ht="13.5" customHeight="1">
      <c r="A345" s="12" t="s">
        <v>82</v>
      </c>
      <c r="B345" s="12" t="s">
        <v>1538</v>
      </c>
      <c r="C345" s="15">
        <v>45000</v>
      </c>
    </row>
    <row r="346" spans="1:3" ht="13.5" customHeight="1">
      <c r="A346" s="12" t="s">
        <v>82</v>
      </c>
      <c r="B346" s="12" t="s">
        <v>1539</v>
      </c>
      <c r="C346" s="15">
        <v>33400.5</v>
      </c>
    </row>
    <row r="347" spans="1:3" ht="13.5" customHeight="1">
      <c r="A347" s="12" t="s">
        <v>82</v>
      </c>
      <c r="B347" s="12" t="s">
        <v>1540</v>
      </c>
      <c r="C347" s="15">
        <v>7229.5</v>
      </c>
    </row>
    <row r="348" spans="1:3" ht="13.5" customHeight="1">
      <c r="A348" s="12" t="s">
        <v>82</v>
      </c>
      <c r="B348" s="12" t="s">
        <v>1541</v>
      </c>
      <c r="C348" s="15">
        <v>53138.32</v>
      </c>
    </row>
    <row r="349" spans="1:3" ht="13.5" customHeight="1">
      <c r="A349" s="12" t="s">
        <v>82</v>
      </c>
      <c r="B349" s="12" t="s">
        <v>1542</v>
      </c>
      <c r="C349" s="15">
        <v>48207.29</v>
      </c>
    </row>
    <row r="350" spans="1:3" ht="13.5" customHeight="1">
      <c r="A350" s="12" t="s">
        <v>82</v>
      </c>
      <c r="B350" s="12" t="s">
        <v>1543</v>
      </c>
      <c r="C350" s="15">
        <v>121084.17</v>
      </c>
    </row>
    <row r="351" spans="1:3" ht="13.5" customHeight="1">
      <c r="A351" s="12" t="s">
        <v>82</v>
      </c>
      <c r="B351" s="12" t="s">
        <v>1544</v>
      </c>
      <c r="C351" s="15">
        <v>36702.77</v>
      </c>
    </row>
    <row r="352" spans="1:3" ht="13.5" customHeight="1">
      <c r="A352" s="12" t="s">
        <v>82</v>
      </c>
      <c r="B352" s="12" t="s">
        <v>484</v>
      </c>
      <c r="C352" s="15">
        <v>24019.9</v>
      </c>
    </row>
    <row r="353" spans="1:3" ht="13.5" customHeight="1">
      <c r="A353" s="12" t="s">
        <v>82</v>
      </c>
      <c r="B353" s="12" t="s">
        <v>1510</v>
      </c>
      <c r="C353" s="15">
        <v>9056.17</v>
      </c>
    </row>
    <row r="354" spans="1:3" ht="13.5" customHeight="1">
      <c r="A354" s="12" t="s">
        <v>82</v>
      </c>
      <c r="B354" s="12" t="s">
        <v>1545</v>
      </c>
      <c r="C354" s="15">
        <v>51097.08</v>
      </c>
    </row>
    <row r="355" spans="1:3" ht="13.5" customHeight="1">
      <c r="A355" s="12" t="s">
        <v>82</v>
      </c>
      <c r="B355" s="12" t="s">
        <v>1546</v>
      </c>
      <c r="C355" s="15">
        <v>39999.9</v>
      </c>
    </row>
    <row r="356" spans="1:3" ht="13.5" customHeight="1">
      <c r="A356" s="12" t="s">
        <v>82</v>
      </c>
      <c r="B356" s="12" t="s">
        <v>1547</v>
      </c>
      <c r="C356" s="15">
        <v>49992</v>
      </c>
    </row>
    <row r="357" spans="1:3" ht="13.5" customHeight="1">
      <c r="A357" s="12" t="s">
        <v>82</v>
      </c>
      <c r="B357" s="12" t="s">
        <v>1548</v>
      </c>
      <c r="C357" s="15">
        <v>66032.85</v>
      </c>
    </row>
    <row r="358" spans="1:3" ht="13.5" customHeight="1">
      <c r="A358" s="12" t="s">
        <v>82</v>
      </c>
      <c r="B358" s="12" t="s">
        <v>1549</v>
      </c>
      <c r="C358" s="15">
        <v>17501.58</v>
      </c>
    </row>
    <row r="359" spans="1:3" ht="13.5" customHeight="1">
      <c r="A359" s="12" t="s">
        <v>82</v>
      </c>
      <c r="B359" s="12" t="s">
        <v>1550</v>
      </c>
      <c r="C359" s="15">
        <v>60038.43</v>
      </c>
    </row>
    <row r="360" spans="1:3" ht="13.5" customHeight="1">
      <c r="A360" s="12" t="s">
        <v>82</v>
      </c>
      <c r="B360" s="12" t="s">
        <v>1551</v>
      </c>
      <c r="C360" s="15">
        <v>88054.59</v>
      </c>
    </row>
    <row r="361" spans="1:3" ht="13.5" customHeight="1">
      <c r="A361" s="12" t="s">
        <v>82</v>
      </c>
      <c r="B361" s="12" t="s">
        <v>1552</v>
      </c>
      <c r="C361" s="15">
        <v>42107.59</v>
      </c>
    </row>
    <row r="362" spans="1:3" ht="13.5" customHeight="1">
      <c r="A362" s="12" t="s">
        <v>82</v>
      </c>
      <c r="B362" s="12" t="s">
        <v>1553</v>
      </c>
      <c r="C362" s="15">
        <v>123627.8</v>
      </c>
    </row>
    <row r="363" spans="1:3" ht="13.5" customHeight="1">
      <c r="A363" s="12" t="s">
        <v>82</v>
      </c>
      <c r="B363" s="12" t="s">
        <v>1554</v>
      </c>
      <c r="C363" s="15">
        <v>36040.99</v>
      </c>
    </row>
    <row r="364" spans="1:3" ht="13.5" customHeight="1">
      <c r="A364" s="12" t="s">
        <v>82</v>
      </c>
      <c r="B364" s="12" t="s">
        <v>1555</v>
      </c>
      <c r="C364" s="15">
        <v>5180.08</v>
      </c>
    </row>
    <row r="365" spans="1:3" ht="13.5" customHeight="1">
      <c r="A365" s="12" t="s">
        <v>82</v>
      </c>
      <c r="B365" s="12" t="s">
        <v>1556</v>
      </c>
      <c r="C365" s="15">
        <v>14018.08</v>
      </c>
    </row>
    <row r="366" spans="1:3" ht="13.5" customHeight="1">
      <c r="A366" s="12" t="s">
        <v>82</v>
      </c>
      <c r="B366" s="12" t="s">
        <v>1557</v>
      </c>
      <c r="C366" s="15">
        <v>36056.17</v>
      </c>
    </row>
    <row r="367" spans="1:3" ht="13.5" customHeight="1">
      <c r="A367" s="12" t="s">
        <v>82</v>
      </c>
      <c r="B367" s="12" t="s">
        <v>1558</v>
      </c>
      <c r="C367" s="15">
        <v>21526.76</v>
      </c>
    </row>
    <row r="368" spans="1:3" ht="13.5" customHeight="1">
      <c r="A368" s="12" t="s">
        <v>82</v>
      </c>
      <c r="B368" s="12" t="s">
        <v>1559</v>
      </c>
      <c r="C368" s="15">
        <v>60737.59</v>
      </c>
    </row>
    <row r="369" spans="1:3" ht="13.5" customHeight="1">
      <c r="A369" s="12" t="s">
        <v>82</v>
      </c>
      <c r="B369" s="12" t="s">
        <v>1560</v>
      </c>
      <c r="C369" s="15">
        <v>60000</v>
      </c>
    </row>
    <row r="370" spans="1:3" ht="13.5" customHeight="1">
      <c r="A370" s="12" t="s">
        <v>82</v>
      </c>
      <c r="B370" s="12" t="s">
        <v>1561</v>
      </c>
      <c r="C370" s="15">
        <v>61010.25</v>
      </c>
    </row>
    <row r="371" spans="1:3" ht="13.5" customHeight="1">
      <c r="A371" s="12" t="s">
        <v>82</v>
      </c>
      <c r="B371" s="12" t="s">
        <v>1562</v>
      </c>
      <c r="C371" s="15">
        <v>42072.17</v>
      </c>
    </row>
    <row r="372" spans="1:3" ht="13.5" customHeight="1">
      <c r="A372" s="12" t="s">
        <v>82</v>
      </c>
      <c r="B372" s="12" t="s">
        <v>1563</v>
      </c>
      <c r="C372" s="15">
        <v>60018.08</v>
      </c>
    </row>
    <row r="373" spans="1:3" ht="13.5" customHeight="1">
      <c r="A373" s="12" t="s">
        <v>694</v>
      </c>
      <c r="B373" s="12" t="s">
        <v>285</v>
      </c>
      <c r="C373" s="15">
        <v>9555</v>
      </c>
    </row>
    <row r="374" spans="1:3" ht="13.5" customHeight="1">
      <c r="A374" s="12" t="s">
        <v>694</v>
      </c>
      <c r="B374" s="12" t="s">
        <v>10</v>
      </c>
      <c r="C374" s="15">
        <v>3555</v>
      </c>
    </row>
    <row r="375" spans="1:3" ht="13.5" customHeight="1">
      <c r="A375" s="12" t="s">
        <v>74</v>
      </c>
      <c r="B375" s="12" t="s">
        <v>1564</v>
      </c>
      <c r="C375" s="15">
        <v>30000</v>
      </c>
    </row>
    <row r="376" spans="1:3" ht="13.5" customHeight="1">
      <c r="A376" s="12" t="s">
        <v>74</v>
      </c>
      <c r="B376" s="12" t="s">
        <v>1565</v>
      </c>
      <c r="C376" s="15">
        <v>30000</v>
      </c>
    </row>
    <row r="377" spans="1:3" ht="13.5" customHeight="1">
      <c r="A377" s="12" t="s">
        <v>74</v>
      </c>
      <c r="B377" s="12" t="s">
        <v>1566</v>
      </c>
      <c r="C377" s="15">
        <v>84000</v>
      </c>
    </row>
    <row r="378" spans="1:3" ht="13.5" customHeight="1">
      <c r="A378" s="12" t="s">
        <v>74</v>
      </c>
      <c r="B378" s="12" t="s">
        <v>1567</v>
      </c>
      <c r="C378" s="15">
        <v>45855</v>
      </c>
    </row>
    <row r="379" spans="1:3" ht="13.5" customHeight="1">
      <c r="A379" s="12" t="s">
        <v>74</v>
      </c>
      <c r="B379" s="12" t="s">
        <v>1568</v>
      </c>
      <c r="C379" s="15">
        <v>30000</v>
      </c>
    </row>
    <row r="380" spans="1:3" ht="13.5" customHeight="1">
      <c r="A380" s="12" t="s">
        <v>195</v>
      </c>
      <c r="B380" s="12" t="s">
        <v>1569</v>
      </c>
      <c r="C380" s="15">
        <v>60000</v>
      </c>
    </row>
    <row r="381" spans="1:3" ht="13.5" customHeight="1">
      <c r="A381" s="12" t="s">
        <v>195</v>
      </c>
      <c r="B381" s="12" t="s">
        <v>1570</v>
      </c>
      <c r="C381" s="15">
        <v>5000</v>
      </c>
    </row>
    <row r="382" spans="1:3" ht="13.5" customHeight="1">
      <c r="A382" s="12" t="s">
        <v>195</v>
      </c>
      <c r="B382" s="12" t="s">
        <v>1571</v>
      </c>
      <c r="C382" s="15">
        <v>5000</v>
      </c>
    </row>
    <row r="383" spans="1:3" ht="13.5" customHeight="1">
      <c r="A383" s="12" t="s">
        <v>195</v>
      </c>
      <c r="B383" s="12" t="s">
        <v>1572</v>
      </c>
      <c r="C383" s="15">
        <v>5000</v>
      </c>
    </row>
    <row r="384" spans="1:3" ht="13.5" customHeight="1">
      <c r="A384" s="12" t="s">
        <v>195</v>
      </c>
      <c r="B384" s="12" t="s">
        <v>1573</v>
      </c>
      <c r="C384" s="15">
        <v>5000</v>
      </c>
    </row>
    <row r="385" spans="1:3" ht="13.5" customHeight="1">
      <c r="A385" s="12" t="s">
        <v>195</v>
      </c>
      <c r="B385" s="12" t="s">
        <v>398</v>
      </c>
      <c r="C385" s="15">
        <v>27000</v>
      </c>
    </row>
    <row r="386" spans="1:3" ht="13.5" customHeight="1">
      <c r="A386" s="12" t="s">
        <v>195</v>
      </c>
      <c r="B386" s="12" t="s">
        <v>1574</v>
      </c>
      <c r="C386" s="15">
        <v>5000</v>
      </c>
    </row>
    <row r="387" spans="1:3" ht="21.75" customHeight="1">
      <c r="A387" s="12" t="s">
        <v>1575</v>
      </c>
      <c r="B387" s="12" t="s">
        <v>1334</v>
      </c>
      <c r="C387" s="15">
        <v>100406.53</v>
      </c>
    </row>
    <row r="388" spans="1:3" ht="21.75" customHeight="1">
      <c r="A388" s="12" t="s">
        <v>1575</v>
      </c>
      <c r="B388" s="12" t="s">
        <v>85</v>
      </c>
      <c r="C388" s="15">
        <v>45230</v>
      </c>
    </row>
    <row r="389" spans="1:3" ht="21.75" customHeight="1">
      <c r="A389" s="12" t="s">
        <v>1575</v>
      </c>
      <c r="B389" s="12" t="s">
        <v>1576</v>
      </c>
      <c r="C389" s="15">
        <v>10055</v>
      </c>
    </row>
    <row r="390" spans="1:3" ht="21.75" customHeight="1">
      <c r="A390" s="12" t="s">
        <v>1575</v>
      </c>
      <c r="B390" s="12" t="s">
        <v>1323</v>
      </c>
      <c r="C390" s="15">
        <v>55931</v>
      </c>
    </row>
    <row r="391" spans="1:3" ht="21.75" customHeight="1">
      <c r="A391" s="12" t="s">
        <v>1575</v>
      </c>
      <c r="B391" s="12" t="s">
        <v>1324</v>
      </c>
      <c r="C391" s="15">
        <v>37748.75</v>
      </c>
    </row>
    <row r="392" spans="1:3" ht="21.75" customHeight="1">
      <c r="A392" s="12" t="s">
        <v>1575</v>
      </c>
      <c r="B392" s="12" t="s">
        <v>1577</v>
      </c>
      <c r="C392" s="15">
        <v>25032</v>
      </c>
    </row>
    <row r="393" spans="1:3" ht="21.75" customHeight="1">
      <c r="A393" s="12" t="s">
        <v>1575</v>
      </c>
      <c r="B393" s="12" t="s">
        <v>1325</v>
      </c>
      <c r="C393" s="15">
        <v>51516.18</v>
      </c>
    </row>
    <row r="394" spans="1:3" ht="21.75" customHeight="1">
      <c r="A394" s="12" t="s">
        <v>1575</v>
      </c>
      <c r="B394" s="12" t="s">
        <v>1578</v>
      </c>
      <c r="C394" s="15">
        <v>0</v>
      </c>
    </row>
    <row r="395" spans="1:3" ht="21.75" customHeight="1">
      <c r="A395" s="12" t="s">
        <v>1575</v>
      </c>
      <c r="B395" s="12" t="s">
        <v>1579</v>
      </c>
      <c r="C395" s="15">
        <v>26219</v>
      </c>
    </row>
    <row r="396" spans="1:3" ht="21.75" customHeight="1">
      <c r="A396" s="12" t="s">
        <v>1575</v>
      </c>
      <c r="B396" s="12" t="s">
        <v>1580</v>
      </c>
      <c r="C396" s="15">
        <v>8785.6</v>
      </c>
    </row>
    <row r="397" spans="1:3" ht="21.75" customHeight="1">
      <c r="A397" s="12" t="s">
        <v>1575</v>
      </c>
      <c r="B397" s="12" t="s">
        <v>1581</v>
      </c>
      <c r="C397" s="15">
        <v>2500</v>
      </c>
    </row>
    <row r="398" spans="1:3" ht="21.75" customHeight="1">
      <c r="A398" s="12" t="s">
        <v>1575</v>
      </c>
      <c r="B398" s="12" t="s">
        <v>1582</v>
      </c>
      <c r="C398" s="15">
        <v>48130</v>
      </c>
    </row>
    <row r="399" spans="1:3" ht="21.75" customHeight="1">
      <c r="A399" s="12" t="s">
        <v>1575</v>
      </c>
      <c r="B399" s="12" t="s">
        <v>1583</v>
      </c>
      <c r="C399" s="15">
        <v>2320</v>
      </c>
    </row>
    <row r="400" spans="1:3" ht="21.75" customHeight="1">
      <c r="A400" s="12" t="s">
        <v>1575</v>
      </c>
      <c r="B400" s="12" t="s">
        <v>1329</v>
      </c>
      <c r="C400" s="15">
        <v>12283</v>
      </c>
    </row>
    <row r="401" spans="1:3" ht="21.75" customHeight="1">
      <c r="A401" s="12" t="s">
        <v>1575</v>
      </c>
      <c r="B401" s="12" t="s">
        <v>1584</v>
      </c>
      <c r="C401" s="15">
        <v>60020</v>
      </c>
    </row>
    <row r="402" spans="1:3" ht="21.75" customHeight="1">
      <c r="A402" s="12" t="s">
        <v>1575</v>
      </c>
      <c r="B402" s="12" t="s">
        <v>1585</v>
      </c>
      <c r="C402" s="15">
        <v>12500</v>
      </c>
    </row>
    <row r="403" spans="1:3" ht="13.5" customHeight="1">
      <c r="A403" s="12" t="s">
        <v>742</v>
      </c>
      <c r="B403" s="12" t="s">
        <v>1586</v>
      </c>
      <c r="C403" s="15">
        <v>750</v>
      </c>
    </row>
    <row r="404" spans="1:3" ht="13.5" customHeight="1">
      <c r="A404" s="12" t="s">
        <v>742</v>
      </c>
      <c r="B404" s="12" t="s">
        <v>1587</v>
      </c>
      <c r="C404" s="15">
        <v>1500</v>
      </c>
    </row>
    <row r="405" spans="1:3" ht="13.5" customHeight="1">
      <c r="A405" s="12" t="s">
        <v>396</v>
      </c>
      <c r="B405" s="12" t="s">
        <v>1588</v>
      </c>
      <c r="C405" s="15">
        <v>5000</v>
      </c>
    </row>
    <row r="406" spans="1:3" ht="13.5" customHeight="1">
      <c r="A406" s="12" t="s">
        <v>396</v>
      </c>
      <c r="B406" s="12" t="s">
        <v>1589</v>
      </c>
      <c r="C406" s="15">
        <v>90000</v>
      </c>
    </row>
    <row r="407" spans="1:3" ht="13.5" customHeight="1">
      <c r="A407" s="12" t="s">
        <v>396</v>
      </c>
      <c r="B407" s="12" t="s">
        <v>1590</v>
      </c>
      <c r="C407" s="15">
        <v>105000</v>
      </c>
    </row>
    <row r="408" spans="1:3" ht="13.5" customHeight="1">
      <c r="A408" s="12" t="s">
        <v>396</v>
      </c>
      <c r="B408" s="12" t="s">
        <v>1591</v>
      </c>
      <c r="C408" s="15">
        <v>6250</v>
      </c>
    </row>
    <row r="409" spans="1:3" ht="13.5" customHeight="1">
      <c r="A409" s="12" t="s">
        <v>396</v>
      </c>
      <c r="B409" s="12" t="s">
        <v>1592</v>
      </c>
      <c r="C409" s="15">
        <v>30000</v>
      </c>
    </row>
    <row r="410" spans="1:3" ht="13.5" customHeight="1">
      <c r="A410" s="12" t="s">
        <v>396</v>
      </c>
      <c r="B410" s="12" t="s">
        <v>1593</v>
      </c>
      <c r="C410" s="15">
        <v>17000</v>
      </c>
    </row>
    <row r="411" spans="1:3" ht="13.5" customHeight="1">
      <c r="A411" s="12" t="s">
        <v>396</v>
      </c>
      <c r="B411" s="12" t="s">
        <v>1594</v>
      </c>
      <c r="C411" s="15">
        <v>12500</v>
      </c>
    </row>
    <row r="412" spans="1:3" ht="13.5" customHeight="1">
      <c r="A412" s="12" t="s">
        <v>396</v>
      </c>
      <c r="B412" s="12" t="s">
        <v>1595</v>
      </c>
      <c r="C412" s="15">
        <v>6250</v>
      </c>
    </row>
    <row r="413" spans="1:3" ht="13.5" customHeight="1">
      <c r="A413" s="12" t="s">
        <v>396</v>
      </c>
      <c r="B413" s="12" t="s">
        <v>1596</v>
      </c>
      <c r="C413" s="15">
        <v>9193.55</v>
      </c>
    </row>
    <row r="414" spans="1:3" ht="13.5" customHeight="1">
      <c r="A414" s="12" t="s">
        <v>396</v>
      </c>
      <c r="B414" s="12" t="s">
        <v>1597</v>
      </c>
      <c r="C414" s="15">
        <v>0</v>
      </c>
    </row>
    <row r="415" spans="1:3" ht="13.5" customHeight="1">
      <c r="A415" s="12" t="s">
        <v>396</v>
      </c>
      <c r="B415" s="12" t="s">
        <v>1373</v>
      </c>
      <c r="C415" s="15">
        <v>120000</v>
      </c>
    </row>
    <row r="416" spans="1:3" ht="13.5" customHeight="1">
      <c r="A416" s="12" t="s">
        <v>396</v>
      </c>
      <c r="B416" s="12" t="s">
        <v>1598</v>
      </c>
      <c r="C416" s="15">
        <v>300</v>
      </c>
    </row>
    <row r="417" spans="1:3" ht="13.5" customHeight="1">
      <c r="A417" s="12" t="s">
        <v>396</v>
      </c>
      <c r="B417" s="12" t="s">
        <v>1599</v>
      </c>
      <c r="C417" s="15">
        <v>27500</v>
      </c>
    </row>
    <row r="418" spans="1:3" ht="13.5" customHeight="1">
      <c r="A418" s="12" t="s">
        <v>1600</v>
      </c>
      <c r="B418" s="12" t="s">
        <v>1601</v>
      </c>
      <c r="C418" s="15">
        <v>50000</v>
      </c>
    </row>
    <row r="419" spans="1:3" ht="13.5" customHeight="1">
      <c r="A419" s="12" t="s">
        <v>1600</v>
      </c>
      <c r="B419" s="12" t="s">
        <v>1602</v>
      </c>
      <c r="C419" s="15">
        <v>28000</v>
      </c>
    </row>
    <row r="420" spans="1:3" ht="13.5" customHeight="1">
      <c r="A420" s="12" t="s">
        <v>1600</v>
      </c>
      <c r="B420" s="12" t="s">
        <v>1603</v>
      </c>
      <c r="C420" s="15">
        <v>6000</v>
      </c>
    </row>
    <row r="421" spans="1:3" ht="13.5" customHeight="1">
      <c r="A421" s="12" t="s">
        <v>1600</v>
      </c>
      <c r="B421" s="12" t="s">
        <v>1604</v>
      </c>
      <c r="C421" s="15">
        <v>20000</v>
      </c>
    </row>
    <row r="422" spans="1:3" ht="13.5" customHeight="1">
      <c r="A422" s="12" t="s">
        <v>1600</v>
      </c>
      <c r="B422" s="12" t="s">
        <v>1605</v>
      </c>
      <c r="C422" s="15">
        <v>17575</v>
      </c>
    </row>
    <row r="423" spans="1:3" ht="13.5" customHeight="1">
      <c r="A423" s="12" t="s">
        <v>489</v>
      </c>
      <c r="B423" s="12" t="s">
        <v>72</v>
      </c>
      <c r="C423" s="15">
        <v>8980</v>
      </c>
    </row>
    <row r="424" spans="1:3" ht="13.5" customHeight="1">
      <c r="A424" s="12" t="s">
        <v>489</v>
      </c>
      <c r="B424" s="12" t="s">
        <v>1606</v>
      </c>
      <c r="C424" s="15">
        <v>27654</v>
      </c>
    </row>
    <row r="425" spans="1:3" ht="13.5" customHeight="1">
      <c r="A425" s="12" t="s">
        <v>489</v>
      </c>
      <c r="B425" s="12" t="s">
        <v>1607</v>
      </c>
      <c r="C425" s="15">
        <v>2700</v>
      </c>
    </row>
    <row r="426" spans="1:3" ht="13.5" customHeight="1">
      <c r="A426" s="12" t="s">
        <v>268</v>
      </c>
      <c r="B426" s="12" t="s">
        <v>1608</v>
      </c>
      <c r="C426" s="15">
        <v>5000</v>
      </c>
    </row>
    <row r="427" spans="1:3" ht="13.5" customHeight="1">
      <c r="A427" s="12" t="s">
        <v>268</v>
      </c>
      <c r="B427" s="12" t="s">
        <v>1609</v>
      </c>
      <c r="C427" s="15">
        <v>75000</v>
      </c>
    </row>
    <row r="428" spans="1:3" ht="13.5" customHeight="1">
      <c r="A428" s="12" t="s">
        <v>268</v>
      </c>
      <c r="B428" s="12" t="s">
        <v>1610</v>
      </c>
      <c r="C428" s="15">
        <v>9000</v>
      </c>
    </row>
    <row r="429" spans="1:3" ht="13.5" customHeight="1">
      <c r="A429" s="12" t="s">
        <v>268</v>
      </c>
      <c r="B429" s="12" t="s">
        <v>1611</v>
      </c>
      <c r="C429" s="15">
        <v>18000</v>
      </c>
    </row>
    <row r="430" spans="1:3" ht="13.5" customHeight="1">
      <c r="A430" s="12" t="s">
        <v>268</v>
      </c>
      <c r="B430" s="12" t="s">
        <v>1612</v>
      </c>
      <c r="C430" s="15">
        <v>52500</v>
      </c>
    </row>
    <row r="431" spans="1:3" ht="13.5" customHeight="1">
      <c r="A431" s="12" t="s">
        <v>268</v>
      </c>
      <c r="B431" s="12" t="s">
        <v>1613</v>
      </c>
      <c r="C431" s="15">
        <v>65000</v>
      </c>
    </row>
    <row r="432" spans="1:3" ht="13.5" customHeight="1">
      <c r="A432" s="12" t="s">
        <v>268</v>
      </c>
      <c r="B432" s="12" t="s">
        <v>1614</v>
      </c>
      <c r="C432" s="15">
        <v>74500</v>
      </c>
    </row>
    <row r="433" spans="1:3" ht="13.5" customHeight="1">
      <c r="A433" s="12" t="s">
        <v>268</v>
      </c>
      <c r="B433" s="12" t="s">
        <v>1615</v>
      </c>
      <c r="C433" s="15">
        <v>42372.16</v>
      </c>
    </row>
    <row r="434" spans="1:3" ht="13.5" customHeight="1">
      <c r="A434" s="12" t="s">
        <v>268</v>
      </c>
      <c r="B434" s="12" t="s">
        <v>1616</v>
      </c>
      <c r="C434" s="15">
        <v>7500</v>
      </c>
    </row>
    <row r="435" spans="1:3" ht="13.5" customHeight="1">
      <c r="A435" s="12" t="s">
        <v>268</v>
      </c>
      <c r="B435" s="12" t="s">
        <v>801</v>
      </c>
      <c r="C435" s="15">
        <v>25000</v>
      </c>
    </row>
    <row r="436" spans="1:3" ht="13.5" customHeight="1">
      <c r="A436" s="12" t="s">
        <v>268</v>
      </c>
      <c r="B436" s="12" t="s">
        <v>1617</v>
      </c>
      <c r="C436" s="15">
        <v>45000</v>
      </c>
    </row>
    <row r="437" spans="1:3" ht="21.75" customHeight="1">
      <c r="A437" s="12" t="s">
        <v>268</v>
      </c>
      <c r="B437" s="12" t="s">
        <v>1618</v>
      </c>
      <c r="C437" s="15">
        <v>55000</v>
      </c>
    </row>
    <row r="438" spans="1:3" ht="13.5" customHeight="1">
      <c r="A438" s="12" t="s">
        <v>268</v>
      </c>
      <c r="B438" s="12" t="s">
        <v>1619</v>
      </c>
      <c r="C438" s="15">
        <v>30000</v>
      </c>
    </row>
    <row r="439" spans="1:3" ht="13.5" customHeight="1">
      <c r="A439" s="12" t="s">
        <v>268</v>
      </c>
      <c r="B439" s="12" t="s">
        <v>1620</v>
      </c>
      <c r="C439" s="15">
        <v>82500</v>
      </c>
    </row>
    <row r="440" spans="1:3" ht="13.5" customHeight="1">
      <c r="A440" s="12" t="s">
        <v>268</v>
      </c>
      <c r="B440" s="12" t="s">
        <v>1240</v>
      </c>
      <c r="C440" s="15">
        <v>45000</v>
      </c>
    </row>
    <row r="441" spans="1:3" ht="13.5" customHeight="1">
      <c r="A441" s="12" t="s">
        <v>268</v>
      </c>
      <c r="B441" s="12" t="s">
        <v>1621</v>
      </c>
      <c r="C441" s="15">
        <v>38000</v>
      </c>
    </row>
    <row r="442" spans="1:3" ht="13.5" customHeight="1">
      <c r="A442" s="12" t="s">
        <v>268</v>
      </c>
      <c r="B442" s="12" t="s">
        <v>1622</v>
      </c>
      <c r="C442" s="15">
        <v>30000</v>
      </c>
    </row>
    <row r="443" spans="1:3" ht="13.5" customHeight="1">
      <c r="A443" s="12" t="s">
        <v>268</v>
      </c>
      <c r="B443" s="12" t="s">
        <v>1623</v>
      </c>
      <c r="C443" s="15">
        <v>54000</v>
      </c>
    </row>
    <row r="444" spans="1:3" ht="13.5" customHeight="1">
      <c r="A444" s="12" t="s">
        <v>268</v>
      </c>
      <c r="B444" s="12" t="s">
        <v>1624</v>
      </c>
      <c r="C444" s="15">
        <v>112500</v>
      </c>
    </row>
    <row r="445" spans="1:3" ht="13.5" customHeight="1">
      <c r="A445" s="12" t="s">
        <v>268</v>
      </c>
      <c r="B445" s="12" t="s">
        <v>1625</v>
      </c>
      <c r="C445" s="15">
        <v>25811.77</v>
      </c>
    </row>
    <row r="446" spans="1:3" ht="13.5" customHeight="1">
      <c r="A446" s="12" t="s">
        <v>268</v>
      </c>
      <c r="B446" s="12" t="s">
        <v>1626</v>
      </c>
      <c r="C446" s="15">
        <v>78000</v>
      </c>
    </row>
    <row r="447" spans="1:3" ht="13.5" customHeight="1">
      <c r="A447" s="12" t="s">
        <v>268</v>
      </c>
      <c r="B447" s="12" t="s">
        <v>1627</v>
      </c>
      <c r="C447" s="15">
        <v>10000</v>
      </c>
    </row>
    <row r="448" spans="1:3" ht="13.5" customHeight="1">
      <c r="A448" s="12" t="s">
        <v>268</v>
      </c>
      <c r="B448" s="12" t="s">
        <v>1628</v>
      </c>
      <c r="C448" s="15">
        <v>60000</v>
      </c>
    </row>
    <row r="449" spans="1:3" ht="13.5" customHeight="1">
      <c r="A449" s="12" t="s">
        <v>268</v>
      </c>
      <c r="B449" s="12" t="s">
        <v>1629</v>
      </c>
      <c r="C449" s="15">
        <v>40376.71</v>
      </c>
    </row>
    <row r="450" spans="1:3" ht="13.5" customHeight="1">
      <c r="A450" s="12" t="s">
        <v>268</v>
      </c>
      <c r="B450" s="12" t="s">
        <v>1630</v>
      </c>
      <c r="C450" s="15">
        <v>3368.75</v>
      </c>
    </row>
    <row r="451" spans="1:3" ht="13.5" customHeight="1">
      <c r="A451" s="12" t="s">
        <v>268</v>
      </c>
      <c r="B451" s="12" t="s">
        <v>1631</v>
      </c>
      <c r="C451" s="15">
        <v>14100</v>
      </c>
    </row>
    <row r="452" spans="1:3" ht="13.5" customHeight="1">
      <c r="A452" s="12" t="s">
        <v>268</v>
      </c>
      <c r="B452" s="12" t="s">
        <v>1632</v>
      </c>
      <c r="C452" s="15">
        <v>65034.5</v>
      </c>
    </row>
    <row r="453" spans="1:3" ht="13.5" customHeight="1">
      <c r="A453" s="12" t="s">
        <v>268</v>
      </c>
      <c r="B453" s="12" t="s">
        <v>1633</v>
      </c>
      <c r="C453" s="15">
        <v>185000</v>
      </c>
    </row>
    <row r="454" spans="1:3" ht="13.5" customHeight="1">
      <c r="A454" s="12" t="s">
        <v>268</v>
      </c>
      <c r="B454" s="12" t="s">
        <v>1634</v>
      </c>
      <c r="C454" s="15">
        <v>11152.95</v>
      </c>
    </row>
    <row r="455" spans="1:3" ht="21.75" customHeight="1">
      <c r="A455" s="12" t="s">
        <v>1635</v>
      </c>
      <c r="B455" s="12" t="s">
        <v>1636</v>
      </c>
      <c r="C455" s="15">
        <v>2000</v>
      </c>
    </row>
    <row r="456" spans="1:3" ht="21.75" customHeight="1">
      <c r="A456" s="12" t="s">
        <v>1635</v>
      </c>
      <c r="B456" s="12" t="s">
        <v>1637</v>
      </c>
      <c r="C456" s="15">
        <v>3500</v>
      </c>
    </row>
    <row r="457" spans="1:3" ht="21.75" customHeight="1">
      <c r="A457" s="12" t="s">
        <v>1635</v>
      </c>
      <c r="B457" s="12" t="s">
        <v>1638</v>
      </c>
      <c r="C457" s="15">
        <v>0</v>
      </c>
    </row>
    <row r="458" spans="1:3" ht="21.75" customHeight="1">
      <c r="A458" s="12" t="s">
        <v>1635</v>
      </c>
      <c r="B458" s="12" t="s">
        <v>1639</v>
      </c>
      <c r="C458" s="15">
        <v>1000</v>
      </c>
    </row>
    <row r="459" spans="1:3" ht="21.75" customHeight="1">
      <c r="A459" s="12" t="s">
        <v>1635</v>
      </c>
      <c r="B459" s="12" t="s">
        <v>1640</v>
      </c>
      <c r="C459" s="15">
        <v>3000</v>
      </c>
    </row>
    <row r="460" spans="1:3" ht="21.75" customHeight="1">
      <c r="A460" s="12" t="s">
        <v>1635</v>
      </c>
      <c r="B460" s="12" t="s">
        <v>1299</v>
      </c>
      <c r="C460" s="15">
        <v>6500</v>
      </c>
    </row>
    <row r="461" spans="1:3" ht="13.5" customHeight="1">
      <c r="A461" s="12" t="s">
        <v>1641</v>
      </c>
      <c r="B461" s="12" t="s">
        <v>1642</v>
      </c>
      <c r="C461" s="15">
        <v>21999.96</v>
      </c>
    </row>
    <row r="462" spans="1:3" ht="13.5" customHeight="1">
      <c r="A462" s="12" t="s">
        <v>1641</v>
      </c>
      <c r="B462" s="12" t="s">
        <v>1643</v>
      </c>
      <c r="C462" s="15">
        <v>5000</v>
      </c>
    </row>
    <row r="463" spans="1:3" ht="13.5" customHeight="1">
      <c r="A463" s="12" t="s">
        <v>1641</v>
      </c>
      <c r="B463" s="12" t="s">
        <v>1644</v>
      </c>
      <c r="C463" s="15">
        <v>23000</v>
      </c>
    </row>
    <row r="464" spans="1:3" ht="13.5" customHeight="1">
      <c r="A464" s="12" t="s">
        <v>1641</v>
      </c>
      <c r="B464" s="12" t="s">
        <v>1645</v>
      </c>
      <c r="C464" s="15">
        <v>161616.14</v>
      </c>
    </row>
    <row r="465" spans="1:3" ht="13.5" customHeight="1">
      <c r="A465" s="12" t="s">
        <v>1641</v>
      </c>
      <c r="B465" s="12" t="s">
        <v>248</v>
      </c>
      <c r="C465" s="15">
        <v>36000</v>
      </c>
    </row>
    <row r="466" spans="1:3" ht="13.5" customHeight="1">
      <c r="A466" s="12" t="s">
        <v>1641</v>
      </c>
      <c r="B466" s="12" t="s">
        <v>1646</v>
      </c>
      <c r="C466" s="15">
        <v>21000</v>
      </c>
    </row>
    <row r="467" spans="1:3" ht="13.5" customHeight="1">
      <c r="A467" s="12" t="s">
        <v>1641</v>
      </c>
      <c r="B467" s="12" t="s">
        <v>1647</v>
      </c>
      <c r="C467" s="15">
        <v>5250</v>
      </c>
    </row>
    <row r="468" spans="1:3" ht="13.5" customHeight="1">
      <c r="A468" s="12" t="s">
        <v>1641</v>
      </c>
      <c r="B468" s="12" t="s">
        <v>1648</v>
      </c>
      <c r="C468" s="15">
        <v>24000</v>
      </c>
    </row>
    <row r="469" spans="1:3" ht="13.5" customHeight="1">
      <c r="A469" s="12" t="s">
        <v>1641</v>
      </c>
      <c r="B469" s="12" t="s">
        <v>1649</v>
      </c>
      <c r="C469" s="15">
        <v>15000</v>
      </c>
    </row>
    <row r="470" spans="1:3" ht="13.5" customHeight="1">
      <c r="A470" s="12" t="s">
        <v>1641</v>
      </c>
      <c r="B470" s="12" t="s">
        <v>1650</v>
      </c>
      <c r="C470" s="15">
        <v>22500</v>
      </c>
    </row>
    <row r="471" spans="1:3" ht="13.5" customHeight="1">
      <c r="A471" s="12" t="s">
        <v>1641</v>
      </c>
      <c r="B471" s="12" t="s">
        <v>1651</v>
      </c>
      <c r="C471" s="15">
        <v>4000</v>
      </c>
    </row>
    <row r="472" spans="1:3" ht="13.5" customHeight="1">
      <c r="A472" s="12" t="s">
        <v>1641</v>
      </c>
      <c r="B472" s="12" t="s">
        <v>1652</v>
      </c>
      <c r="C472" s="15">
        <v>20000</v>
      </c>
    </row>
    <row r="473" spans="1:3" ht="13.5" customHeight="1">
      <c r="A473" s="12" t="s">
        <v>1641</v>
      </c>
      <c r="B473" s="12" t="s">
        <v>1653</v>
      </c>
      <c r="C473" s="15">
        <v>50000</v>
      </c>
    </row>
    <row r="474" spans="1:3" ht="13.5" customHeight="1">
      <c r="A474" s="12" t="s">
        <v>1641</v>
      </c>
      <c r="B474" s="12" t="s">
        <v>1654</v>
      </c>
      <c r="C474" s="15">
        <v>20800</v>
      </c>
    </row>
    <row r="475" spans="1:3" ht="13.5" customHeight="1">
      <c r="A475" s="12" t="s">
        <v>1641</v>
      </c>
      <c r="B475" s="12" t="s">
        <v>1655</v>
      </c>
      <c r="C475" s="15">
        <v>9000</v>
      </c>
    </row>
    <row r="476" spans="1:3" ht="13.5" customHeight="1">
      <c r="A476" s="12" t="s">
        <v>1641</v>
      </c>
      <c r="B476" s="12" t="s">
        <v>1656</v>
      </c>
      <c r="C476" s="15">
        <v>30000</v>
      </c>
    </row>
    <row r="477" spans="1:3" ht="13.5" customHeight="1">
      <c r="A477" s="12" t="s">
        <v>1641</v>
      </c>
      <c r="B477" s="12" t="s">
        <v>1657</v>
      </c>
      <c r="C477" s="15">
        <v>30000</v>
      </c>
    </row>
    <row r="478" spans="1:3" ht="13.5" customHeight="1">
      <c r="A478" s="12" t="s">
        <v>1641</v>
      </c>
      <c r="B478" s="12" t="s">
        <v>1658</v>
      </c>
      <c r="C478" s="15">
        <v>5000</v>
      </c>
    </row>
    <row r="479" spans="1:3" ht="13.5" customHeight="1">
      <c r="A479" s="12" t="s">
        <v>1641</v>
      </c>
      <c r="B479" s="12" t="s">
        <v>1659</v>
      </c>
      <c r="C479" s="15">
        <v>0</v>
      </c>
    </row>
    <row r="480" spans="1:3" ht="13.5" customHeight="1">
      <c r="A480" s="12" t="s">
        <v>1641</v>
      </c>
      <c r="B480" s="12" t="s">
        <v>1660</v>
      </c>
      <c r="C480" s="15">
        <v>24000</v>
      </c>
    </row>
    <row r="481" spans="1:3" ht="13.5" customHeight="1">
      <c r="A481" s="12" t="s">
        <v>1641</v>
      </c>
      <c r="B481" s="12" t="s">
        <v>1661</v>
      </c>
      <c r="C481" s="15">
        <v>30000</v>
      </c>
    </row>
    <row r="482" spans="1:3" ht="13.5" customHeight="1">
      <c r="A482" s="12" t="s">
        <v>1641</v>
      </c>
      <c r="B482" s="12" t="s">
        <v>1662</v>
      </c>
      <c r="C482" s="15">
        <v>25000</v>
      </c>
    </row>
    <row r="483" spans="1:3" ht="13.5" customHeight="1">
      <c r="A483" s="12" t="s">
        <v>1641</v>
      </c>
      <c r="B483" s="12" t="s">
        <v>1663</v>
      </c>
      <c r="C483" s="15">
        <v>21600</v>
      </c>
    </row>
    <row r="484" spans="1:3" ht="13.5" customHeight="1">
      <c r="A484" s="12" t="s">
        <v>1641</v>
      </c>
      <c r="B484" s="12" t="s">
        <v>1664</v>
      </c>
      <c r="C484" s="15">
        <v>400</v>
      </c>
    </row>
    <row r="485" spans="1:3" ht="13.5" customHeight="1">
      <c r="A485" s="12" t="s">
        <v>1641</v>
      </c>
      <c r="B485" s="12" t="s">
        <v>1665</v>
      </c>
      <c r="C485" s="15">
        <v>30277.5</v>
      </c>
    </row>
    <row r="486" spans="1:3" ht="13.5" customHeight="1">
      <c r="A486" s="12" t="s">
        <v>1641</v>
      </c>
      <c r="B486" s="12" t="s">
        <v>1666</v>
      </c>
      <c r="C486" s="15">
        <v>11000</v>
      </c>
    </row>
    <row r="487" spans="1:3" ht="13.5" customHeight="1">
      <c r="A487" s="12" t="s">
        <v>1641</v>
      </c>
      <c r="B487" s="12" t="s">
        <v>1667</v>
      </c>
      <c r="C487" s="15">
        <v>27500</v>
      </c>
    </row>
    <row r="488" spans="1:3" ht="13.5" customHeight="1">
      <c r="A488" s="12" t="s">
        <v>1641</v>
      </c>
      <c r="B488" s="12" t="s">
        <v>478</v>
      </c>
      <c r="C488" s="15">
        <v>60000</v>
      </c>
    </row>
    <row r="489" spans="1:3" ht="13.5" customHeight="1">
      <c r="A489" s="12" t="s">
        <v>1641</v>
      </c>
      <c r="B489" s="12" t="s">
        <v>1668</v>
      </c>
      <c r="C489" s="15">
        <v>24000</v>
      </c>
    </row>
    <row r="490" spans="1:3" ht="13.5" customHeight="1">
      <c r="A490" s="12" t="s">
        <v>1641</v>
      </c>
      <c r="B490" s="12" t="s">
        <v>1669</v>
      </c>
      <c r="C490" s="15">
        <v>5394.18</v>
      </c>
    </row>
    <row r="491" spans="1:3" ht="13.5" customHeight="1">
      <c r="A491" s="12" t="s">
        <v>1641</v>
      </c>
      <c r="B491" s="12" t="s">
        <v>1670</v>
      </c>
      <c r="C491" s="15">
        <v>7500</v>
      </c>
    </row>
    <row r="492" spans="1:3" ht="13.5" customHeight="1">
      <c r="A492" s="12" t="s">
        <v>1641</v>
      </c>
      <c r="B492" s="12" t="s">
        <v>1671</v>
      </c>
      <c r="C492" s="15">
        <v>29307.02</v>
      </c>
    </row>
    <row r="493" spans="1:3" ht="13.5" customHeight="1">
      <c r="A493" s="12" t="s">
        <v>1641</v>
      </c>
      <c r="B493" s="12" t="s">
        <v>1672</v>
      </c>
      <c r="C493" s="15">
        <v>24000</v>
      </c>
    </row>
    <row r="494" spans="1:3" ht="13.5" customHeight="1">
      <c r="A494" s="12" t="s">
        <v>1673</v>
      </c>
      <c r="B494" s="12" t="s">
        <v>1674</v>
      </c>
      <c r="C494" s="15">
        <v>165815.25</v>
      </c>
    </row>
    <row r="495" spans="1:3" ht="13.5" customHeight="1">
      <c r="A495" s="12" t="s">
        <v>1673</v>
      </c>
      <c r="B495" s="12" t="s">
        <v>1675</v>
      </c>
      <c r="C495" s="15">
        <v>74199.5</v>
      </c>
    </row>
    <row r="496" spans="1:3" ht="13.5" customHeight="1">
      <c r="A496" s="12" t="s">
        <v>1673</v>
      </c>
      <c r="B496" s="12" t="s">
        <v>1676</v>
      </c>
      <c r="C496" s="15">
        <v>19500</v>
      </c>
    </row>
    <row r="497" spans="1:3" ht="13.5" customHeight="1">
      <c r="A497" s="12" t="s">
        <v>1673</v>
      </c>
      <c r="B497" s="12" t="s">
        <v>1677</v>
      </c>
      <c r="C497" s="15">
        <v>95582.5</v>
      </c>
    </row>
    <row r="498" spans="1:3" ht="13.5" customHeight="1">
      <c r="A498" s="12" t="s">
        <v>1673</v>
      </c>
      <c r="B498" s="12" t="s">
        <v>923</v>
      </c>
      <c r="C498" s="15">
        <v>160000</v>
      </c>
    </row>
    <row r="499" spans="1:3" ht="13.5" customHeight="1">
      <c r="A499" s="12" t="s">
        <v>1673</v>
      </c>
      <c r="B499" s="12" t="s">
        <v>1678</v>
      </c>
      <c r="C499" s="15">
        <v>53820</v>
      </c>
    </row>
    <row r="500" spans="1:3" ht="13.5" customHeight="1">
      <c r="A500" s="12" t="s">
        <v>1673</v>
      </c>
      <c r="B500" s="12" t="s">
        <v>1679</v>
      </c>
      <c r="C500" s="15">
        <v>41933</v>
      </c>
    </row>
    <row r="501" spans="1:3" ht="13.5" customHeight="1">
      <c r="A501" s="12" t="s">
        <v>1673</v>
      </c>
      <c r="B501" s="12" t="s">
        <v>1680</v>
      </c>
      <c r="C501" s="15">
        <v>95000</v>
      </c>
    </row>
    <row r="502" spans="1:3" ht="13.5" customHeight="1">
      <c r="A502" s="12" t="s">
        <v>1673</v>
      </c>
      <c r="B502" s="12" t="s">
        <v>1681</v>
      </c>
      <c r="C502" s="15">
        <v>70500.5</v>
      </c>
    </row>
    <row r="503" spans="1:3" ht="13.5" customHeight="1">
      <c r="A503" s="12" t="s">
        <v>1673</v>
      </c>
      <c r="B503" s="12" t="s">
        <v>1682</v>
      </c>
      <c r="C503" s="15">
        <v>43732.5</v>
      </c>
    </row>
    <row r="504" spans="1:3" ht="13.5" customHeight="1">
      <c r="A504" s="12" t="s">
        <v>1673</v>
      </c>
      <c r="B504" s="12" t="s">
        <v>1683</v>
      </c>
      <c r="C504" s="15">
        <v>91801.36</v>
      </c>
    </row>
    <row r="505" spans="1:3" ht="13.5" customHeight="1">
      <c r="A505" s="12" t="s">
        <v>1673</v>
      </c>
      <c r="B505" s="12" t="s">
        <v>1684</v>
      </c>
      <c r="C505" s="15">
        <v>27420.7</v>
      </c>
    </row>
    <row r="506" spans="1:3" ht="13.5" customHeight="1">
      <c r="A506" s="12" t="s">
        <v>1673</v>
      </c>
      <c r="B506" s="12" t="s">
        <v>1685</v>
      </c>
      <c r="C506" s="15">
        <v>130533.5</v>
      </c>
    </row>
    <row r="507" spans="1:3" ht="13.5" customHeight="1">
      <c r="A507" s="12" t="s">
        <v>1673</v>
      </c>
      <c r="B507" s="12" t="s">
        <v>1686</v>
      </c>
      <c r="C507" s="15">
        <v>79625</v>
      </c>
    </row>
    <row r="508" spans="1:3" ht="13.5" customHeight="1">
      <c r="A508" s="12" t="s">
        <v>756</v>
      </c>
      <c r="B508" s="12" t="s">
        <v>1687</v>
      </c>
      <c r="C508" s="15">
        <v>28000</v>
      </c>
    </row>
    <row r="509" spans="1:3" ht="13.5" customHeight="1">
      <c r="A509" s="12" t="s">
        <v>756</v>
      </c>
      <c r="B509" s="12" t="s">
        <v>1688</v>
      </c>
      <c r="C509" s="15">
        <v>8467.79</v>
      </c>
    </row>
    <row r="510" spans="1:3" ht="13.5" customHeight="1">
      <c r="A510" s="12" t="s">
        <v>756</v>
      </c>
      <c r="B510" s="12" t="s">
        <v>1689</v>
      </c>
      <c r="C510" s="15">
        <v>40837.5</v>
      </c>
    </row>
    <row r="511" spans="1:3" ht="13.5" customHeight="1">
      <c r="A511" s="12" t="s">
        <v>756</v>
      </c>
      <c r="B511" s="12" t="s">
        <v>1690</v>
      </c>
      <c r="C511" s="15">
        <v>20000</v>
      </c>
    </row>
    <row r="512" spans="1:3" ht="13.5" customHeight="1">
      <c r="A512" s="12" t="s">
        <v>1691</v>
      </c>
      <c r="B512" s="12" t="s">
        <v>1692</v>
      </c>
      <c r="C512" s="15">
        <v>40000</v>
      </c>
    </row>
    <row r="513" spans="1:3" ht="13.5" customHeight="1">
      <c r="A513" s="12" t="s">
        <v>1691</v>
      </c>
      <c r="B513" s="12" t="s">
        <v>1693</v>
      </c>
      <c r="C513" s="15">
        <v>2500</v>
      </c>
    </row>
    <row r="514" spans="1:3" ht="13.5" customHeight="1">
      <c r="A514" s="12" t="s">
        <v>1691</v>
      </c>
      <c r="B514" s="12" t="s">
        <v>1694</v>
      </c>
      <c r="C514" s="15">
        <v>36000</v>
      </c>
    </row>
    <row r="515" spans="1:3" ht="13.5" customHeight="1">
      <c r="A515" s="12" t="s">
        <v>1691</v>
      </c>
      <c r="B515" s="12" t="s">
        <v>366</v>
      </c>
      <c r="C515" s="15">
        <v>54000</v>
      </c>
    </row>
    <row r="516" spans="1:3" ht="13.5" customHeight="1">
      <c r="A516" s="12" t="s">
        <v>1691</v>
      </c>
      <c r="B516" s="12" t="s">
        <v>1695</v>
      </c>
      <c r="C516" s="15">
        <v>36000</v>
      </c>
    </row>
    <row r="517" spans="1:3" ht="13.5" customHeight="1">
      <c r="A517" s="12" t="s">
        <v>1691</v>
      </c>
      <c r="B517" s="12" t="s">
        <v>1696</v>
      </c>
      <c r="C517" s="15">
        <v>60000</v>
      </c>
    </row>
    <row r="518" spans="1:3" ht="13.5" customHeight="1">
      <c r="A518" s="12" t="s">
        <v>1691</v>
      </c>
      <c r="B518" s="12" t="s">
        <v>1697</v>
      </c>
      <c r="C518" s="15">
        <v>3000</v>
      </c>
    </row>
    <row r="519" spans="1:3" ht="13.5" customHeight="1">
      <c r="A519" s="12" t="s">
        <v>1691</v>
      </c>
      <c r="B519" s="12" t="s">
        <v>1698</v>
      </c>
      <c r="C519" s="15">
        <v>72000</v>
      </c>
    </row>
    <row r="520" spans="1:3" ht="13.5" customHeight="1">
      <c r="A520" s="12" t="s">
        <v>1691</v>
      </c>
      <c r="B520" s="12" t="s">
        <v>1699</v>
      </c>
      <c r="C520" s="15">
        <v>72286</v>
      </c>
    </row>
    <row r="521" spans="1:3" ht="13.5" customHeight="1">
      <c r="A521" s="12" t="s">
        <v>1691</v>
      </c>
      <c r="B521" s="12" t="s">
        <v>1700</v>
      </c>
      <c r="C521" s="15">
        <v>8000</v>
      </c>
    </row>
    <row r="522" spans="1:3" ht="13.5" customHeight="1">
      <c r="A522" s="12" t="s">
        <v>1691</v>
      </c>
      <c r="B522" s="12" t="s">
        <v>1701</v>
      </c>
      <c r="C522" s="15">
        <v>78000</v>
      </c>
    </row>
    <row r="523" spans="1:3" ht="13.5" customHeight="1">
      <c r="A523" s="12" t="s">
        <v>1691</v>
      </c>
      <c r="B523" s="12" t="s">
        <v>1702</v>
      </c>
      <c r="C523" s="15">
        <v>3500</v>
      </c>
    </row>
    <row r="524" spans="1:3" ht="13.5" customHeight="1">
      <c r="A524" s="12" t="s">
        <v>1691</v>
      </c>
      <c r="B524" s="12" t="s">
        <v>1703</v>
      </c>
      <c r="C524" s="15">
        <v>36000</v>
      </c>
    </row>
    <row r="525" spans="1:3" ht="13.5" customHeight="1">
      <c r="A525" s="12" t="s">
        <v>1704</v>
      </c>
      <c r="B525" s="12" t="s">
        <v>1705</v>
      </c>
      <c r="C525" s="15">
        <v>24628</v>
      </c>
    </row>
    <row r="526" spans="1:3" ht="13.5" customHeight="1">
      <c r="A526" s="12" t="s">
        <v>1704</v>
      </c>
      <c r="B526" s="12" t="s">
        <v>1706</v>
      </c>
      <c r="C526" s="15">
        <v>59128</v>
      </c>
    </row>
    <row r="527" spans="1:3" ht="13.5" customHeight="1">
      <c r="A527" s="12" t="s">
        <v>1704</v>
      </c>
      <c r="B527" s="12" t="s">
        <v>1707</v>
      </c>
      <c r="C527" s="15">
        <v>19798</v>
      </c>
    </row>
    <row r="528" spans="1:3" ht="13.5" customHeight="1">
      <c r="A528" s="12" t="s">
        <v>1704</v>
      </c>
      <c r="B528" s="12" t="s">
        <v>65</v>
      </c>
      <c r="C528" s="15">
        <v>30000</v>
      </c>
    </row>
    <row r="529" spans="1:3" ht="13.5" customHeight="1">
      <c r="A529" s="12" t="s">
        <v>1704</v>
      </c>
      <c r="B529" s="12" t="s">
        <v>1395</v>
      </c>
      <c r="C529" s="15">
        <v>23772</v>
      </c>
    </row>
    <row r="530" spans="1:3" ht="13.5" customHeight="1">
      <c r="A530" s="12" t="s">
        <v>1704</v>
      </c>
      <c r="B530" s="12" t="s">
        <v>1708</v>
      </c>
      <c r="C530" s="15">
        <v>39000</v>
      </c>
    </row>
    <row r="531" spans="1:3" ht="13.5" customHeight="1">
      <c r="A531" s="12" t="s">
        <v>1704</v>
      </c>
      <c r="B531" s="12" t="s">
        <v>1709</v>
      </c>
      <c r="C531" s="15">
        <v>49498</v>
      </c>
    </row>
    <row r="532" spans="1:3" ht="13.5" customHeight="1">
      <c r="A532" s="12" t="s">
        <v>1704</v>
      </c>
      <c r="B532" s="12" t="s">
        <v>254</v>
      </c>
      <c r="C532" s="15">
        <v>48000</v>
      </c>
    </row>
    <row r="533" spans="1:3" ht="13.5" customHeight="1">
      <c r="A533" s="12" t="s">
        <v>1704</v>
      </c>
      <c r="B533" s="12" t="s">
        <v>1710</v>
      </c>
      <c r="C533" s="15">
        <v>36498</v>
      </c>
    </row>
    <row r="534" spans="1:3" ht="13.5" customHeight="1">
      <c r="A534" s="12" t="s">
        <v>1704</v>
      </c>
      <c r="B534" s="12" t="s">
        <v>1711</v>
      </c>
      <c r="C534" s="15">
        <v>38899</v>
      </c>
    </row>
    <row r="535" spans="1:3" ht="13.5" customHeight="1">
      <c r="A535" s="12" t="s">
        <v>1704</v>
      </c>
      <c r="B535" s="12" t="s">
        <v>1712</v>
      </c>
      <c r="C535" s="15">
        <v>23791</v>
      </c>
    </row>
    <row r="536" spans="1:3" ht="13.5" customHeight="1">
      <c r="A536" s="12" t="s">
        <v>1704</v>
      </c>
      <c r="B536" s="12" t="s">
        <v>1713</v>
      </c>
      <c r="C536" s="15">
        <v>28999</v>
      </c>
    </row>
    <row r="537" spans="1:3" ht="13.5" customHeight="1">
      <c r="A537" s="12" t="s">
        <v>1704</v>
      </c>
      <c r="B537" s="12" t="s">
        <v>908</v>
      </c>
      <c r="C537" s="15">
        <v>36000</v>
      </c>
    </row>
    <row r="538" spans="1:3" ht="13.5" customHeight="1">
      <c r="A538" s="12" t="s">
        <v>1704</v>
      </c>
      <c r="B538" s="12" t="s">
        <v>1714</v>
      </c>
      <c r="C538" s="15">
        <v>47892</v>
      </c>
    </row>
    <row r="539" spans="1:3" ht="13.5" customHeight="1">
      <c r="A539" s="12" t="s">
        <v>1704</v>
      </c>
      <c r="B539" s="12" t="s">
        <v>1246</v>
      </c>
      <c r="C539" s="15">
        <v>55000</v>
      </c>
    </row>
    <row r="540" spans="1:3" ht="13.5" customHeight="1">
      <c r="A540" s="12" t="s">
        <v>1704</v>
      </c>
      <c r="B540" s="12" t="s">
        <v>1715</v>
      </c>
      <c r="C540" s="15">
        <v>26894</v>
      </c>
    </row>
    <row r="541" spans="1:3" ht="13.5" customHeight="1">
      <c r="A541" s="12" t="s">
        <v>1704</v>
      </c>
      <c r="B541" s="12" t="s">
        <v>1716</v>
      </c>
      <c r="C541" s="15">
        <v>23892</v>
      </c>
    </row>
    <row r="542" spans="1:3" ht="13.5" customHeight="1">
      <c r="A542" s="12" t="s">
        <v>1704</v>
      </c>
      <c r="B542" s="12" t="s">
        <v>1717</v>
      </c>
      <c r="C542" s="15">
        <v>0</v>
      </c>
    </row>
    <row r="543" spans="1:3" ht="13.5" customHeight="1">
      <c r="A543" s="12" t="s">
        <v>1704</v>
      </c>
      <c r="B543" s="12" t="s">
        <v>1718</v>
      </c>
      <c r="C543" s="15">
        <v>47728</v>
      </c>
    </row>
    <row r="544" spans="1:3" ht="13.5" customHeight="1">
      <c r="A544" s="12" t="s">
        <v>1704</v>
      </c>
      <c r="B544" s="12" t="s">
        <v>1719</v>
      </c>
      <c r="C544" s="15">
        <v>11689</v>
      </c>
    </row>
    <row r="545" spans="1:3" ht="13.5" customHeight="1">
      <c r="A545" s="12" t="s">
        <v>1704</v>
      </c>
      <c r="B545" s="12" t="s">
        <v>1720</v>
      </c>
      <c r="C545" s="15">
        <v>71916</v>
      </c>
    </row>
    <row r="546" spans="1:3" ht="13.5" customHeight="1">
      <c r="A546" s="12" t="s">
        <v>1704</v>
      </c>
      <c r="B546" s="12" t="s">
        <v>1721</v>
      </c>
      <c r="C546" s="15">
        <v>59742</v>
      </c>
    </row>
    <row r="547" spans="1:3" ht="13.5" customHeight="1">
      <c r="A547" s="12" t="s">
        <v>1704</v>
      </c>
      <c r="B547" s="12" t="s">
        <v>1722</v>
      </c>
      <c r="C547" s="15">
        <v>71769</v>
      </c>
    </row>
    <row r="548" spans="1:3" ht="13.5" customHeight="1">
      <c r="A548" s="12" t="s">
        <v>1704</v>
      </c>
      <c r="B548" s="12" t="s">
        <v>1723</v>
      </c>
      <c r="C548" s="15">
        <v>11787</v>
      </c>
    </row>
    <row r="549" spans="1:3" ht="13.5" customHeight="1">
      <c r="A549" s="12" t="s">
        <v>1704</v>
      </c>
      <c r="B549" s="12" t="s">
        <v>17</v>
      </c>
      <c r="C549" s="15">
        <v>14892</v>
      </c>
    </row>
    <row r="550" spans="1:3" ht="13.5" customHeight="1">
      <c r="A550" s="12" t="s">
        <v>1704</v>
      </c>
      <c r="B550" s="12" t="s">
        <v>18</v>
      </c>
      <c r="C550" s="15">
        <v>23894</v>
      </c>
    </row>
    <row r="551" spans="1:3" ht="13.5" customHeight="1">
      <c r="A551" s="12" t="s">
        <v>1704</v>
      </c>
      <c r="B551" s="12" t="s">
        <v>19</v>
      </c>
      <c r="C551" s="15">
        <v>47962</v>
      </c>
    </row>
    <row r="552" spans="1:3" ht="13.5" customHeight="1">
      <c r="A552" s="12" t="s">
        <v>1704</v>
      </c>
      <c r="B552" s="12" t="s">
        <v>538</v>
      </c>
      <c r="C552" s="15">
        <v>17961</v>
      </c>
    </row>
    <row r="553" spans="1:3" ht="13.5" customHeight="1">
      <c r="A553" s="12" t="s">
        <v>1704</v>
      </c>
      <c r="B553" s="12" t="s">
        <v>20</v>
      </c>
      <c r="C553" s="15">
        <v>17500</v>
      </c>
    </row>
    <row r="554" spans="1:3" ht="13.5" customHeight="1">
      <c r="A554" s="12" t="s">
        <v>1704</v>
      </c>
      <c r="B554" s="12" t="s">
        <v>21</v>
      </c>
      <c r="C554" s="15">
        <v>27500</v>
      </c>
    </row>
    <row r="555" spans="1:3" ht="13.5" customHeight="1">
      <c r="A555" s="12" t="s">
        <v>1704</v>
      </c>
      <c r="B555" s="12" t="s">
        <v>22</v>
      </c>
      <c r="C555" s="15">
        <v>21507</v>
      </c>
    </row>
    <row r="556" spans="1:3" ht="13.5" customHeight="1">
      <c r="A556" s="12" t="s">
        <v>1704</v>
      </c>
      <c r="B556" s="12" t="s">
        <v>23</v>
      </c>
      <c r="C556" s="15">
        <v>27500</v>
      </c>
    </row>
    <row r="557" spans="1:3" ht="13.5" customHeight="1">
      <c r="A557" s="12" t="s">
        <v>1704</v>
      </c>
      <c r="B557" s="12" t="s">
        <v>24</v>
      </c>
      <c r="C557" s="15">
        <v>19999</v>
      </c>
    </row>
    <row r="558" spans="1:3" ht="13.5" customHeight="1">
      <c r="A558" s="12" t="s">
        <v>1704</v>
      </c>
      <c r="B558" s="12" t="s">
        <v>25</v>
      </c>
      <c r="C558" s="15">
        <v>11799</v>
      </c>
    </row>
    <row r="559" spans="1:3" ht="13.5" customHeight="1">
      <c r="A559" s="12" t="s">
        <v>1704</v>
      </c>
      <c r="B559" s="12" t="s">
        <v>26</v>
      </c>
      <c r="C559" s="15">
        <v>50882</v>
      </c>
    </row>
    <row r="560" spans="1:3" ht="13.5" customHeight="1">
      <c r="A560" s="12" t="s">
        <v>1704</v>
      </c>
      <c r="B560" s="12" t="s">
        <v>27</v>
      </c>
      <c r="C560" s="15">
        <v>65798</v>
      </c>
    </row>
    <row r="561" spans="1:3" ht="13.5" customHeight="1">
      <c r="A561" s="12" t="s">
        <v>1704</v>
      </c>
      <c r="B561" s="12" t="s">
        <v>28</v>
      </c>
      <c r="C561" s="15">
        <v>71934</v>
      </c>
    </row>
    <row r="562" spans="1:3" ht="13.5" customHeight="1">
      <c r="A562" s="12" t="s">
        <v>1704</v>
      </c>
      <c r="B562" s="12" t="s">
        <v>29</v>
      </c>
      <c r="C562" s="15">
        <v>15897</v>
      </c>
    </row>
    <row r="563" spans="1:3" ht="13.5" customHeight="1">
      <c r="A563" s="12" t="s">
        <v>1704</v>
      </c>
      <c r="B563" s="12" t="s">
        <v>679</v>
      </c>
      <c r="C563" s="15">
        <v>14500</v>
      </c>
    </row>
    <row r="564" spans="1:3" ht="13.5" customHeight="1">
      <c r="A564" s="12" t="s">
        <v>1704</v>
      </c>
      <c r="B564" s="12" t="s">
        <v>30</v>
      </c>
      <c r="C564" s="15">
        <v>11606</v>
      </c>
    </row>
    <row r="565" spans="1:3" ht="13.5" customHeight="1">
      <c r="A565" s="12" t="s">
        <v>1704</v>
      </c>
      <c r="B565" s="12" t="s">
        <v>31</v>
      </c>
      <c r="C565" s="15">
        <v>18679</v>
      </c>
    </row>
    <row r="566" spans="1:3" ht="13.5" customHeight="1">
      <c r="A566" s="12" t="s">
        <v>1704</v>
      </c>
      <c r="B566" s="12" t="s">
        <v>32</v>
      </c>
      <c r="C566" s="15">
        <v>9789</v>
      </c>
    </row>
    <row r="567" spans="1:3" ht="13.5" customHeight="1">
      <c r="A567" s="12" t="s">
        <v>1704</v>
      </c>
      <c r="B567" s="12" t="s">
        <v>33</v>
      </c>
      <c r="C567" s="15">
        <v>8398</v>
      </c>
    </row>
    <row r="568" spans="1:3" ht="13.5" customHeight="1">
      <c r="A568" s="12" t="s">
        <v>1704</v>
      </c>
      <c r="B568" s="12" t="s">
        <v>34</v>
      </c>
      <c r="C568" s="15">
        <v>29679</v>
      </c>
    </row>
    <row r="569" spans="1:3" ht="13.5" customHeight="1">
      <c r="A569" s="12" t="s">
        <v>1704</v>
      </c>
      <c r="B569" s="12" t="s">
        <v>35</v>
      </c>
      <c r="C569" s="15">
        <v>44721</v>
      </c>
    </row>
    <row r="570" spans="1:3" ht="13.5" customHeight="1">
      <c r="A570" s="12" t="s">
        <v>1704</v>
      </c>
      <c r="B570" s="12" t="s">
        <v>36</v>
      </c>
      <c r="C570" s="15">
        <v>108000</v>
      </c>
    </row>
    <row r="571" spans="1:3" ht="13.5" customHeight="1">
      <c r="A571" s="12" t="s">
        <v>1704</v>
      </c>
      <c r="B571" s="12" t="s">
        <v>1529</v>
      </c>
      <c r="C571" s="15">
        <v>200188</v>
      </c>
    </row>
    <row r="572" spans="1:3" ht="13.5" customHeight="1">
      <c r="A572" s="12" t="s">
        <v>1704</v>
      </c>
      <c r="B572" s="12" t="s">
        <v>37</v>
      </c>
      <c r="C572" s="15">
        <v>23598</v>
      </c>
    </row>
    <row r="573" spans="1:3" ht="13.5" customHeight="1">
      <c r="A573" s="12" t="s">
        <v>1704</v>
      </c>
      <c r="B573" s="12" t="s">
        <v>38</v>
      </c>
      <c r="C573" s="15">
        <v>30000</v>
      </c>
    </row>
    <row r="574" spans="1:3" ht="13.5" customHeight="1">
      <c r="A574" s="12" t="s">
        <v>764</v>
      </c>
      <c r="B574" s="12" t="s">
        <v>39</v>
      </c>
      <c r="C574" s="15">
        <v>101545</v>
      </c>
    </row>
    <row r="575" spans="1:3" ht="13.5" customHeight="1">
      <c r="A575" s="12" t="s">
        <v>764</v>
      </c>
      <c r="B575" s="12" t="s">
        <v>40</v>
      </c>
      <c r="C575" s="15">
        <v>88000</v>
      </c>
    </row>
    <row r="576" spans="1:3" ht="13.5" customHeight="1">
      <c r="A576" s="12" t="s">
        <v>764</v>
      </c>
      <c r="B576" s="12" t="s">
        <v>1452</v>
      </c>
      <c r="C576" s="15">
        <v>16350</v>
      </c>
    </row>
    <row r="577" spans="1:3" ht="13.5" customHeight="1">
      <c r="A577" s="12" t="s">
        <v>764</v>
      </c>
      <c r="B577" s="12" t="s">
        <v>1337</v>
      </c>
      <c r="C577" s="15">
        <v>45000</v>
      </c>
    </row>
    <row r="578" spans="1:3" ht="13.5" customHeight="1">
      <c r="A578" s="12" t="s">
        <v>41</v>
      </c>
      <c r="B578" s="12" t="s">
        <v>42</v>
      </c>
      <c r="C578" s="15">
        <v>24000</v>
      </c>
    </row>
    <row r="579" spans="1:3" ht="13.5" customHeight="1">
      <c r="A579" s="12" t="s">
        <v>41</v>
      </c>
      <c r="B579" s="12" t="s">
        <v>1743</v>
      </c>
      <c r="C579" s="15">
        <v>74495.28</v>
      </c>
    </row>
    <row r="580" spans="1:3" ht="13.5" customHeight="1">
      <c r="A580" s="12" t="s">
        <v>41</v>
      </c>
      <c r="B580" s="12" t="s">
        <v>1744</v>
      </c>
      <c r="C580" s="15">
        <v>1600</v>
      </c>
    </row>
    <row r="581" spans="1:3" ht="13.5" customHeight="1">
      <c r="A581" s="12" t="s">
        <v>41</v>
      </c>
      <c r="B581" s="12" t="s">
        <v>1745</v>
      </c>
      <c r="C581" s="15">
        <v>39000</v>
      </c>
    </row>
    <row r="582" spans="1:3" ht="13.5" customHeight="1">
      <c r="A582" s="12" t="s">
        <v>41</v>
      </c>
      <c r="B582" s="12" t="s">
        <v>1623</v>
      </c>
      <c r="C582" s="15">
        <v>128050.46</v>
      </c>
    </row>
    <row r="583" spans="1:3" ht="13.5" customHeight="1">
      <c r="A583" s="12" t="s">
        <v>41</v>
      </c>
      <c r="B583" s="12" t="s">
        <v>1746</v>
      </c>
      <c r="C583" s="15">
        <v>45000</v>
      </c>
    </row>
    <row r="584" spans="1:3" ht="13.5" customHeight="1">
      <c r="A584" s="12" t="s">
        <v>41</v>
      </c>
      <c r="B584" s="12" t="s">
        <v>1747</v>
      </c>
      <c r="C584" s="15">
        <v>65385.2</v>
      </c>
    </row>
    <row r="585" spans="1:3" ht="13.5" customHeight="1">
      <c r="A585" s="12" t="s">
        <v>41</v>
      </c>
      <c r="B585" s="12" t="s">
        <v>1748</v>
      </c>
      <c r="C585" s="15">
        <v>0</v>
      </c>
    </row>
    <row r="586" spans="1:3" ht="13.5" customHeight="1">
      <c r="A586" s="12" t="s">
        <v>41</v>
      </c>
      <c r="B586" s="12" t="s">
        <v>1749</v>
      </c>
      <c r="C586" s="15">
        <v>92342.92</v>
      </c>
    </row>
    <row r="587" spans="1:3" ht="13.5" customHeight="1">
      <c r="A587" s="12" t="s">
        <v>41</v>
      </c>
      <c r="B587" s="12" t="s">
        <v>1750</v>
      </c>
      <c r="C587" s="15">
        <v>27000</v>
      </c>
    </row>
    <row r="588" spans="1:3" ht="13.5" customHeight="1">
      <c r="A588" s="12" t="s">
        <v>41</v>
      </c>
      <c r="B588" s="12" t="s">
        <v>1751</v>
      </c>
      <c r="C588" s="15">
        <v>26488</v>
      </c>
    </row>
    <row r="589" spans="1:3" ht="13.5" customHeight="1">
      <c r="A589" s="12" t="s">
        <v>41</v>
      </c>
      <c r="B589" s="12" t="s">
        <v>1752</v>
      </c>
      <c r="C589" s="15">
        <v>11880.8</v>
      </c>
    </row>
    <row r="590" spans="1:3" ht="13.5" customHeight="1">
      <c r="A590" s="12" t="s">
        <v>41</v>
      </c>
      <c r="B590" s="12" t="s">
        <v>1753</v>
      </c>
      <c r="C590" s="15">
        <v>42000</v>
      </c>
    </row>
    <row r="591" spans="1:3" ht="13.5" customHeight="1">
      <c r="A591" s="12" t="s">
        <v>41</v>
      </c>
      <c r="B591" s="12" t="s">
        <v>1754</v>
      </c>
      <c r="C591" s="15">
        <v>4250</v>
      </c>
    </row>
    <row r="592" spans="1:3" ht="13.5" customHeight="1">
      <c r="A592" s="12" t="s">
        <v>41</v>
      </c>
      <c r="B592" s="12" t="s">
        <v>1755</v>
      </c>
      <c r="C592" s="15">
        <v>60488</v>
      </c>
    </row>
    <row r="593" spans="1:3" ht="13.5" customHeight="1">
      <c r="A593" s="12" t="s">
        <v>41</v>
      </c>
      <c r="B593" s="12" t="s">
        <v>1756</v>
      </c>
      <c r="C593" s="15">
        <v>96488</v>
      </c>
    </row>
    <row r="594" spans="1:3" ht="13.5" customHeight="1">
      <c r="A594" s="12" t="s">
        <v>41</v>
      </c>
      <c r="B594" s="12" t="s">
        <v>1757</v>
      </c>
      <c r="C594" s="15">
        <v>27500</v>
      </c>
    </row>
    <row r="595" spans="1:3" ht="13.5" customHeight="1">
      <c r="A595" s="12" t="s">
        <v>41</v>
      </c>
      <c r="B595" s="12" t="s">
        <v>1758</v>
      </c>
      <c r="C595" s="15">
        <v>30000</v>
      </c>
    </row>
    <row r="596" spans="1:3" ht="13.5" customHeight="1">
      <c r="A596" s="12" t="s">
        <v>41</v>
      </c>
      <c r="B596" s="12" t="s">
        <v>1759</v>
      </c>
      <c r="C596" s="15">
        <v>61481.94</v>
      </c>
    </row>
    <row r="597" spans="1:3" ht="13.5" customHeight="1">
      <c r="A597" s="12" t="s">
        <v>41</v>
      </c>
      <c r="B597" s="12" t="s">
        <v>1760</v>
      </c>
      <c r="C597" s="15">
        <v>0</v>
      </c>
    </row>
    <row r="598" spans="1:3" ht="13.5" customHeight="1">
      <c r="A598" s="12" t="s">
        <v>41</v>
      </c>
      <c r="B598" s="12" t="s">
        <v>1761</v>
      </c>
      <c r="C598" s="15">
        <v>20000</v>
      </c>
    </row>
    <row r="599" spans="1:3" ht="13.5" customHeight="1">
      <c r="A599" s="12" t="s">
        <v>41</v>
      </c>
      <c r="B599" s="12" t="s">
        <v>1762</v>
      </c>
      <c r="C599" s="15">
        <v>2000</v>
      </c>
    </row>
    <row r="600" spans="1:3" ht="13.5" customHeight="1">
      <c r="A600" s="12" t="s">
        <v>41</v>
      </c>
      <c r="B600" s="12" t="s">
        <v>1763</v>
      </c>
      <c r="C600" s="15">
        <v>24000</v>
      </c>
    </row>
    <row r="601" spans="1:3" ht="13.5" customHeight="1">
      <c r="A601" s="12" t="s">
        <v>769</v>
      </c>
      <c r="B601" s="12" t="s">
        <v>1373</v>
      </c>
      <c r="C601" s="15">
        <v>33833</v>
      </c>
    </row>
    <row r="602" spans="1:3" ht="13.5" customHeight="1">
      <c r="A602" s="12" t="s">
        <v>769</v>
      </c>
      <c r="B602" s="12" t="s">
        <v>1764</v>
      </c>
      <c r="C602" s="15">
        <v>13330</v>
      </c>
    </row>
    <row r="603" spans="1:3" ht="13.5" customHeight="1">
      <c r="A603" s="12" t="s">
        <v>769</v>
      </c>
      <c r="B603" s="12" t="s">
        <v>1765</v>
      </c>
      <c r="C603" s="15">
        <v>0</v>
      </c>
    </row>
    <row r="604" spans="1:3" ht="13.5" customHeight="1">
      <c r="A604" s="12" t="s">
        <v>769</v>
      </c>
      <c r="B604" s="12" t="s">
        <v>1766</v>
      </c>
      <c r="C604" s="15">
        <v>11000</v>
      </c>
    </row>
    <row r="605" spans="1:3" ht="13.5" customHeight="1">
      <c r="A605" s="12" t="s">
        <v>206</v>
      </c>
      <c r="B605" s="12" t="s">
        <v>1767</v>
      </c>
      <c r="C605" s="15">
        <v>61000</v>
      </c>
    </row>
    <row r="606" spans="1:3" ht="13.5" customHeight="1">
      <c r="A606" s="12" t="s">
        <v>206</v>
      </c>
      <c r="B606" s="12" t="s">
        <v>1768</v>
      </c>
      <c r="C606" s="15">
        <v>16500</v>
      </c>
    </row>
    <row r="607" spans="1:3" ht="13.5" customHeight="1">
      <c r="A607" s="12" t="s">
        <v>206</v>
      </c>
      <c r="B607" s="12" t="s">
        <v>1769</v>
      </c>
      <c r="C607" s="15">
        <v>144000</v>
      </c>
    </row>
    <row r="608" spans="1:3" ht="13.5" customHeight="1">
      <c r="A608" s="12" t="s">
        <v>206</v>
      </c>
      <c r="B608" s="12" t="s">
        <v>1770</v>
      </c>
      <c r="C608" s="15">
        <v>24000</v>
      </c>
    </row>
    <row r="609" spans="1:3" ht="13.5" customHeight="1">
      <c r="A609" s="12" t="s">
        <v>206</v>
      </c>
      <c r="B609" s="12" t="s">
        <v>1771</v>
      </c>
      <c r="C609" s="15">
        <v>24000</v>
      </c>
    </row>
    <row r="610" spans="1:3" ht="13.5" customHeight="1">
      <c r="A610" s="12" t="s">
        <v>206</v>
      </c>
      <c r="B610" s="12" t="s">
        <v>1772</v>
      </c>
      <c r="C610" s="15">
        <v>36000</v>
      </c>
    </row>
    <row r="611" spans="1:3" ht="13.5" customHeight="1">
      <c r="A611" s="12" t="s">
        <v>772</v>
      </c>
      <c r="B611" s="12" t="s">
        <v>571</v>
      </c>
      <c r="C611" s="15">
        <v>20000</v>
      </c>
    </row>
    <row r="612" spans="1:3" ht="13.5" customHeight="1">
      <c r="A612" s="12" t="s">
        <v>772</v>
      </c>
      <c r="B612" s="12" t="s">
        <v>1773</v>
      </c>
      <c r="C612" s="15">
        <v>10000</v>
      </c>
    </row>
    <row r="613" spans="1:3" ht="13.5" customHeight="1">
      <c r="A613" s="12" t="s">
        <v>772</v>
      </c>
      <c r="B613" s="12" t="s">
        <v>1774</v>
      </c>
      <c r="C613" s="15">
        <v>29312</v>
      </c>
    </row>
    <row r="614" spans="1:3" ht="13.5" customHeight="1">
      <c r="A614" s="12" t="s">
        <v>774</v>
      </c>
      <c r="B614" s="12" t="s">
        <v>1775</v>
      </c>
      <c r="C614" s="15">
        <v>38500</v>
      </c>
    </row>
    <row r="615" spans="1:3" ht="13.5" customHeight="1">
      <c r="A615" s="12" t="s">
        <v>1776</v>
      </c>
      <c r="B615" s="12" t="s">
        <v>769</v>
      </c>
      <c r="C615" s="15">
        <v>37621.5</v>
      </c>
    </row>
    <row r="616" spans="1:3" ht="13.5" customHeight="1">
      <c r="A616" s="12" t="s">
        <v>78</v>
      </c>
      <c r="B616" s="12" t="s">
        <v>1777</v>
      </c>
      <c r="C616" s="15">
        <v>12732.71</v>
      </c>
    </row>
    <row r="617" spans="1:3" ht="13.5" customHeight="1">
      <c r="A617" s="12" t="s">
        <v>78</v>
      </c>
      <c r="B617" s="12" t="s">
        <v>1778</v>
      </c>
      <c r="C617" s="15">
        <v>13195</v>
      </c>
    </row>
    <row r="618" spans="1:3" ht="21.75" customHeight="1">
      <c r="A618" s="12" t="s">
        <v>1779</v>
      </c>
      <c r="B618" s="12" t="s">
        <v>1780</v>
      </c>
      <c r="C618" s="15">
        <v>3762.02</v>
      </c>
    </row>
    <row r="619" spans="1:3" ht="21.75" customHeight="1">
      <c r="A619" s="12" t="s">
        <v>1779</v>
      </c>
      <c r="B619" s="12" t="s">
        <v>1781</v>
      </c>
      <c r="C619" s="15">
        <v>500</v>
      </c>
    </row>
    <row r="620" spans="1:3" ht="21.75" customHeight="1">
      <c r="A620" s="12" t="s">
        <v>1779</v>
      </c>
      <c r="B620" s="12" t="s">
        <v>1782</v>
      </c>
      <c r="C620" s="15">
        <v>70911.96</v>
      </c>
    </row>
    <row r="621" spans="1:3" ht="21.75" customHeight="1">
      <c r="A621" s="12" t="s">
        <v>1779</v>
      </c>
      <c r="B621" s="12" t="s">
        <v>1783</v>
      </c>
      <c r="C621" s="15">
        <v>3105.3</v>
      </c>
    </row>
    <row r="622" spans="1:3" ht="21.75" customHeight="1">
      <c r="A622" s="12" t="s">
        <v>1779</v>
      </c>
      <c r="B622" s="12" t="s">
        <v>1784</v>
      </c>
      <c r="C622" s="15">
        <v>29191.47</v>
      </c>
    </row>
    <row r="623" spans="1:3" ht="21.75" customHeight="1">
      <c r="A623" s="12" t="s">
        <v>1779</v>
      </c>
      <c r="B623" s="12" t="s">
        <v>1785</v>
      </c>
      <c r="C623" s="15">
        <v>19359.2</v>
      </c>
    </row>
    <row r="624" spans="1:3" ht="21.75" customHeight="1">
      <c r="A624" s="12" t="s">
        <v>1779</v>
      </c>
      <c r="B624" s="12" t="s">
        <v>1786</v>
      </c>
      <c r="C624" s="15">
        <v>18838.95</v>
      </c>
    </row>
    <row r="625" spans="1:3" ht="21.75" customHeight="1">
      <c r="A625" s="12" t="s">
        <v>1779</v>
      </c>
      <c r="B625" s="12" t="s">
        <v>1787</v>
      </c>
      <c r="C625" s="15">
        <v>14950</v>
      </c>
    </row>
    <row r="626" spans="1:3" ht="21.75" customHeight="1">
      <c r="A626" s="12" t="s">
        <v>1779</v>
      </c>
      <c r="B626" s="12" t="s">
        <v>1788</v>
      </c>
      <c r="C626" s="15">
        <v>6500</v>
      </c>
    </row>
    <row r="627" spans="1:3" ht="21.75" customHeight="1">
      <c r="A627" s="12" t="s">
        <v>1779</v>
      </c>
      <c r="B627" s="12" t="s">
        <v>1789</v>
      </c>
      <c r="C627" s="15">
        <v>4361.28</v>
      </c>
    </row>
    <row r="628" spans="1:3" ht="21.75" customHeight="1">
      <c r="A628" s="12" t="s">
        <v>1779</v>
      </c>
      <c r="B628" s="12" t="s">
        <v>1790</v>
      </c>
      <c r="C628" s="15">
        <v>1164.15</v>
      </c>
    </row>
    <row r="629" spans="1:3" ht="21.75" customHeight="1">
      <c r="A629" s="12" t="s">
        <v>1779</v>
      </c>
      <c r="B629" s="12" t="s">
        <v>1791</v>
      </c>
      <c r="C629" s="15">
        <v>34344.42</v>
      </c>
    </row>
    <row r="630" spans="1:3" ht="21.75" customHeight="1">
      <c r="A630" s="12" t="s">
        <v>1779</v>
      </c>
      <c r="B630" s="12" t="s">
        <v>1792</v>
      </c>
      <c r="C630" s="15">
        <v>500</v>
      </c>
    </row>
    <row r="631" spans="1:3" ht="21.75" customHeight="1">
      <c r="A631" s="12" t="s">
        <v>1779</v>
      </c>
      <c r="B631" s="12" t="s">
        <v>1793</v>
      </c>
      <c r="C631" s="15">
        <v>42154.88</v>
      </c>
    </row>
    <row r="632" spans="1:3" ht="21.75" customHeight="1">
      <c r="A632" s="12" t="s">
        <v>1779</v>
      </c>
      <c r="B632" s="12" t="s">
        <v>1794</v>
      </c>
      <c r="C632" s="15">
        <v>12229.42</v>
      </c>
    </row>
    <row r="633" spans="1:3" ht="13.5" customHeight="1">
      <c r="A633" s="12" t="s">
        <v>452</v>
      </c>
      <c r="B633" s="12" t="s">
        <v>1795</v>
      </c>
      <c r="C633" s="15">
        <v>20664</v>
      </c>
    </row>
    <row r="634" spans="1:3" ht="13.5" customHeight="1">
      <c r="A634" s="12" t="s">
        <v>452</v>
      </c>
      <c r="B634" s="12" t="s">
        <v>1777</v>
      </c>
      <c r="C634" s="15">
        <v>48702.53</v>
      </c>
    </row>
    <row r="635" spans="1:3" ht="13.5" customHeight="1">
      <c r="A635" s="12" t="s">
        <v>452</v>
      </c>
      <c r="B635" s="12" t="s">
        <v>1796</v>
      </c>
      <c r="C635" s="15">
        <v>10000</v>
      </c>
    </row>
    <row r="636" spans="1:3" ht="13.5" customHeight="1">
      <c r="A636" s="12" t="s">
        <v>452</v>
      </c>
      <c r="B636" s="12" t="s">
        <v>1797</v>
      </c>
      <c r="C636" s="15">
        <v>24948.84</v>
      </c>
    </row>
    <row r="637" spans="1:3" ht="13.5" customHeight="1">
      <c r="A637" s="12" t="s">
        <v>452</v>
      </c>
      <c r="B637" s="12" t="s">
        <v>1798</v>
      </c>
      <c r="C637" s="15">
        <v>25028.03</v>
      </c>
    </row>
    <row r="638" spans="1:3" ht="21.75" customHeight="1">
      <c r="A638" s="12" t="s">
        <v>706</v>
      </c>
      <c r="B638" s="12" t="s">
        <v>1799</v>
      </c>
      <c r="C638" s="15">
        <v>24000</v>
      </c>
    </row>
    <row r="639" spans="1:3" ht="21.75" customHeight="1">
      <c r="A639" s="12" t="s">
        <v>706</v>
      </c>
      <c r="B639" s="12" t="s">
        <v>1800</v>
      </c>
      <c r="C639" s="15">
        <v>43000</v>
      </c>
    </row>
    <row r="640" spans="1:3" ht="21.75" customHeight="1">
      <c r="A640" s="12" t="s">
        <v>706</v>
      </c>
      <c r="B640" s="12" t="s">
        <v>1801</v>
      </c>
      <c r="C640" s="15">
        <v>66000</v>
      </c>
    </row>
    <row r="641" spans="1:3" ht="21.75" customHeight="1">
      <c r="A641" s="12" t="s">
        <v>706</v>
      </c>
      <c r="B641" s="12" t="s">
        <v>1802</v>
      </c>
      <c r="C641" s="15">
        <v>56000</v>
      </c>
    </row>
    <row r="642" spans="1:3" ht="21.75" customHeight="1">
      <c r="A642" s="12" t="s">
        <v>706</v>
      </c>
      <c r="B642" s="12" t="s">
        <v>1803</v>
      </c>
      <c r="C642" s="15">
        <v>14400</v>
      </c>
    </row>
    <row r="643" spans="1:3" ht="21.75" customHeight="1">
      <c r="A643" s="12" t="s">
        <v>706</v>
      </c>
      <c r="B643" s="12" t="s">
        <v>1804</v>
      </c>
      <c r="C643" s="15">
        <v>29500</v>
      </c>
    </row>
    <row r="644" spans="1:3" ht="21.75" customHeight="1">
      <c r="A644" s="12" t="s">
        <v>706</v>
      </c>
      <c r="B644" s="12" t="s">
        <v>1805</v>
      </c>
      <c r="C644" s="15">
        <v>6000</v>
      </c>
    </row>
    <row r="645" spans="1:3" ht="21.75" customHeight="1">
      <c r="A645" s="12" t="s">
        <v>706</v>
      </c>
      <c r="B645" s="12" t="s">
        <v>1806</v>
      </c>
      <c r="C645" s="15">
        <v>5000</v>
      </c>
    </row>
    <row r="646" spans="1:3" ht="21.75" customHeight="1">
      <c r="A646" s="12" t="s">
        <v>706</v>
      </c>
      <c r="B646" s="12" t="s">
        <v>1807</v>
      </c>
      <c r="C646" s="15">
        <v>21000</v>
      </c>
    </row>
    <row r="647" spans="1:3" ht="21.75" customHeight="1">
      <c r="A647" s="12" t="s">
        <v>706</v>
      </c>
      <c r="B647" s="12" t="s">
        <v>1808</v>
      </c>
      <c r="C647" s="15">
        <v>18000</v>
      </c>
    </row>
    <row r="648" spans="1:3" ht="21.75" customHeight="1">
      <c r="A648" s="12" t="s">
        <v>706</v>
      </c>
      <c r="B648" s="12" t="s">
        <v>1809</v>
      </c>
      <c r="C648" s="15">
        <v>100000</v>
      </c>
    </row>
    <row r="649" spans="1:3" ht="21.75" customHeight="1">
      <c r="A649" s="12" t="s">
        <v>706</v>
      </c>
      <c r="B649" s="12" t="s">
        <v>1810</v>
      </c>
      <c r="C649" s="15">
        <v>21400</v>
      </c>
    </row>
    <row r="650" spans="1:3" ht="21.75" customHeight="1">
      <c r="A650" s="12" t="s">
        <v>706</v>
      </c>
      <c r="B650" s="12" t="s">
        <v>1811</v>
      </c>
      <c r="C650" s="15">
        <v>180000</v>
      </c>
    </row>
    <row r="651" spans="1:3" ht="21.75" customHeight="1">
      <c r="A651" s="12" t="s">
        <v>706</v>
      </c>
      <c r="B651" s="12" t="s">
        <v>1812</v>
      </c>
      <c r="C651" s="15">
        <v>27500</v>
      </c>
    </row>
    <row r="652" spans="1:3" ht="21.75" customHeight="1">
      <c r="A652" s="12" t="s">
        <v>706</v>
      </c>
      <c r="B652" s="12" t="s">
        <v>1813</v>
      </c>
      <c r="C652" s="15">
        <v>35000</v>
      </c>
    </row>
    <row r="653" spans="1:3" ht="21.75" customHeight="1">
      <c r="A653" s="12" t="s">
        <v>706</v>
      </c>
      <c r="B653" s="12" t="s">
        <v>1814</v>
      </c>
      <c r="C653" s="15">
        <v>18000</v>
      </c>
    </row>
    <row r="654" spans="1:3" ht="21.75" customHeight="1">
      <c r="A654" s="12" t="s">
        <v>706</v>
      </c>
      <c r="B654" s="12" t="s">
        <v>1815</v>
      </c>
      <c r="C654" s="15">
        <v>27500</v>
      </c>
    </row>
    <row r="655" spans="1:3" ht="21.75" customHeight="1">
      <c r="A655" s="12" t="s">
        <v>706</v>
      </c>
      <c r="B655" s="12" t="s">
        <v>1816</v>
      </c>
      <c r="C655" s="15">
        <v>28000</v>
      </c>
    </row>
    <row r="656" spans="1:3" ht="21.75" customHeight="1">
      <c r="A656" s="12" t="s">
        <v>706</v>
      </c>
      <c r="B656" s="12" t="s">
        <v>1817</v>
      </c>
      <c r="C656" s="15">
        <v>66000</v>
      </c>
    </row>
    <row r="657" spans="1:3" ht="21.75" customHeight="1">
      <c r="A657" s="12" t="s">
        <v>706</v>
      </c>
      <c r="B657" s="12" t="s">
        <v>1818</v>
      </c>
      <c r="C657" s="15">
        <v>60000</v>
      </c>
    </row>
    <row r="658" spans="1:3" ht="21.75" customHeight="1">
      <c r="A658" s="12" t="s">
        <v>706</v>
      </c>
      <c r="B658" s="12" t="s">
        <v>1819</v>
      </c>
      <c r="C658" s="15">
        <v>79000</v>
      </c>
    </row>
    <row r="659" spans="1:3" ht="21.75" customHeight="1">
      <c r="A659" s="12" t="s">
        <v>706</v>
      </c>
      <c r="B659" s="12" t="s">
        <v>1820</v>
      </c>
      <c r="C659" s="15">
        <v>30000</v>
      </c>
    </row>
    <row r="660" spans="1:3" ht="21.75" customHeight="1">
      <c r="A660" s="12" t="s">
        <v>706</v>
      </c>
      <c r="B660" s="12" t="s">
        <v>1648</v>
      </c>
      <c r="C660" s="15">
        <v>36000</v>
      </c>
    </row>
    <row r="661" spans="1:3" ht="21.75" customHeight="1">
      <c r="A661" s="12" t="s">
        <v>706</v>
      </c>
      <c r="B661" s="12" t="s">
        <v>1821</v>
      </c>
      <c r="C661" s="15">
        <v>1050</v>
      </c>
    </row>
    <row r="662" spans="1:3" ht="21.75" customHeight="1">
      <c r="A662" s="12" t="s">
        <v>706</v>
      </c>
      <c r="B662" s="12" t="s">
        <v>1822</v>
      </c>
      <c r="C662" s="15">
        <v>27500</v>
      </c>
    </row>
    <row r="663" spans="1:3" ht="21.75" customHeight="1">
      <c r="A663" s="12" t="s">
        <v>706</v>
      </c>
      <c r="B663" s="12" t="s">
        <v>1823</v>
      </c>
      <c r="C663" s="15">
        <v>16500</v>
      </c>
    </row>
    <row r="664" spans="1:3" ht="21.75" customHeight="1">
      <c r="A664" s="12" t="s">
        <v>706</v>
      </c>
      <c r="B664" s="12" t="s">
        <v>1824</v>
      </c>
      <c r="C664" s="15">
        <v>91500</v>
      </c>
    </row>
    <row r="665" spans="1:3" ht="21.75" customHeight="1">
      <c r="A665" s="12" t="s">
        <v>706</v>
      </c>
      <c r="B665" s="12" t="s">
        <v>1825</v>
      </c>
      <c r="C665" s="15">
        <v>21000</v>
      </c>
    </row>
    <row r="666" spans="1:3" ht="21.75" customHeight="1">
      <c r="A666" s="12" t="s">
        <v>706</v>
      </c>
      <c r="B666" s="12" t="s">
        <v>1826</v>
      </c>
      <c r="C666" s="15">
        <v>9000</v>
      </c>
    </row>
    <row r="667" spans="1:3" ht="21.75" customHeight="1">
      <c r="A667" s="12" t="s">
        <v>706</v>
      </c>
      <c r="B667" s="12" t="s">
        <v>1827</v>
      </c>
      <c r="C667" s="15">
        <v>16250</v>
      </c>
    </row>
    <row r="668" spans="1:3" ht="21.75" customHeight="1">
      <c r="A668" s="12" t="s">
        <v>706</v>
      </c>
      <c r="B668" s="12" t="s">
        <v>1828</v>
      </c>
      <c r="C668" s="15">
        <v>29250</v>
      </c>
    </row>
    <row r="669" spans="1:3" ht="21.75" customHeight="1">
      <c r="A669" s="12" t="s">
        <v>706</v>
      </c>
      <c r="B669" s="12" t="s">
        <v>1829</v>
      </c>
      <c r="C669" s="15">
        <v>33000</v>
      </c>
    </row>
    <row r="670" spans="1:3" ht="21.75" customHeight="1">
      <c r="A670" s="12" t="s">
        <v>706</v>
      </c>
      <c r="B670" s="12" t="s">
        <v>1830</v>
      </c>
      <c r="C670" s="15">
        <v>40000</v>
      </c>
    </row>
    <row r="671" spans="1:3" ht="21.75" customHeight="1">
      <c r="A671" s="12" t="s">
        <v>706</v>
      </c>
      <c r="B671" s="12" t="s">
        <v>1831</v>
      </c>
      <c r="C671" s="15">
        <v>8000</v>
      </c>
    </row>
    <row r="672" spans="1:3" ht="21.75" customHeight="1">
      <c r="A672" s="12" t="s">
        <v>706</v>
      </c>
      <c r="B672" s="12" t="s">
        <v>1832</v>
      </c>
      <c r="C672" s="15">
        <v>18540</v>
      </c>
    </row>
    <row r="673" spans="1:3" ht="21.75" customHeight="1">
      <c r="A673" s="12" t="s">
        <v>706</v>
      </c>
      <c r="B673" s="12" t="s">
        <v>1833</v>
      </c>
      <c r="C673" s="15">
        <v>13000</v>
      </c>
    </row>
    <row r="674" spans="1:3" ht="21.75" customHeight="1">
      <c r="A674" s="12" t="s">
        <v>706</v>
      </c>
      <c r="B674" s="12" t="s">
        <v>1834</v>
      </c>
      <c r="C674" s="15">
        <v>48000</v>
      </c>
    </row>
    <row r="675" spans="1:3" ht="21.75" customHeight="1">
      <c r="A675" s="12" t="s">
        <v>706</v>
      </c>
      <c r="B675" s="12" t="s">
        <v>1835</v>
      </c>
      <c r="C675" s="15">
        <v>48000</v>
      </c>
    </row>
    <row r="676" spans="1:3" ht="21.75" customHeight="1">
      <c r="A676" s="12" t="s">
        <v>706</v>
      </c>
      <c r="B676" s="12" t="s">
        <v>1836</v>
      </c>
      <c r="C676" s="15">
        <v>26000</v>
      </c>
    </row>
    <row r="677" spans="1:3" ht="21.75" customHeight="1">
      <c r="A677" s="12" t="s">
        <v>706</v>
      </c>
      <c r="B677" s="12" t="s">
        <v>1837</v>
      </c>
      <c r="C677" s="15">
        <v>7500</v>
      </c>
    </row>
    <row r="678" spans="1:3" ht="21.75" customHeight="1">
      <c r="A678" s="12" t="s">
        <v>706</v>
      </c>
      <c r="B678" s="12" t="s">
        <v>1838</v>
      </c>
      <c r="C678" s="15">
        <v>17500</v>
      </c>
    </row>
    <row r="679" spans="1:3" ht="21.75" customHeight="1">
      <c r="A679" s="12" t="s">
        <v>706</v>
      </c>
      <c r="B679" s="12" t="s">
        <v>1839</v>
      </c>
      <c r="C679" s="15">
        <v>15500</v>
      </c>
    </row>
    <row r="680" spans="1:3" ht="21.75" customHeight="1">
      <c r="A680" s="12" t="s">
        <v>706</v>
      </c>
      <c r="B680" s="12" t="s">
        <v>1625</v>
      </c>
      <c r="C680" s="15">
        <v>2000</v>
      </c>
    </row>
    <row r="681" spans="1:3" ht="21.75" customHeight="1">
      <c r="A681" s="12" t="s">
        <v>706</v>
      </c>
      <c r="B681" s="12" t="s">
        <v>1840</v>
      </c>
      <c r="C681" s="15">
        <v>32500</v>
      </c>
    </row>
    <row r="682" spans="1:3" ht="21.75" customHeight="1">
      <c r="A682" s="12" t="s">
        <v>706</v>
      </c>
      <c r="B682" s="12" t="s">
        <v>1841</v>
      </c>
      <c r="C682" s="15">
        <v>10500</v>
      </c>
    </row>
    <row r="683" spans="1:3" ht="21.75" customHeight="1">
      <c r="A683" s="12" t="s">
        <v>706</v>
      </c>
      <c r="B683" s="12" t="s">
        <v>1842</v>
      </c>
      <c r="C683" s="15">
        <v>68750</v>
      </c>
    </row>
    <row r="684" spans="1:3" ht="21.75" customHeight="1">
      <c r="A684" s="12" t="s">
        <v>706</v>
      </c>
      <c r="B684" s="12" t="s">
        <v>1843</v>
      </c>
      <c r="C684" s="15">
        <v>34999.92</v>
      </c>
    </row>
    <row r="685" spans="1:3" ht="21.75" customHeight="1">
      <c r="A685" s="12" t="s">
        <v>706</v>
      </c>
      <c r="B685" s="12" t="s">
        <v>1844</v>
      </c>
      <c r="C685" s="15">
        <v>24000</v>
      </c>
    </row>
    <row r="686" spans="1:3" ht="21.75" customHeight="1">
      <c r="A686" s="12" t="s">
        <v>706</v>
      </c>
      <c r="B686" s="12" t="s">
        <v>1845</v>
      </c>
      <c r="C686" s="15">
        <v>10000</v>
      </c>
    </row>
    <row r="687" spans="1:3" ht="21.75" customHeight="1">
      <c r="A687" s="12" t="s">
        <v>706</v>
      </c>
      <c r="B687" s="12" t="s">
        <v>1846</v>
      </c>
      <c r="C687" s="15">
        <v>60000</v>
      </c>
    </row>
    <row r="688" spans="1:3" ht="21.75" customHeight="1">
      <c r="A688" s="12" t="s">
        <v>706</v>
      </c>
      <c r="B688" s="12" t="s">
        <v>1847</v>
      </c>
      <c r="C688" s="15">
        <v>12000</v>
      </c>
    </row>
    <row r="689" spans="1:3" ht="21.75" customHeight="1">
      <c r="A689" s="12" t="s">
        <v>706</v>
      </c>
      <c r="B689" s="12" t="s">
        <v>1848</v>
      </c>
      <c r="C689" s="15">
        <v>30000</v>
      </c>
    </row>
    <row r="690" spans="1:3" ht="21.75" customHeight="1">
      <c r="A690" s="12" t="s">
        <v>706</v>
      </c>
      <c r="B690" s="12" t="s">
        <v>1849</v>
      </c>
      <c r="C690" s="15">
        <v>42000</v>
      </c>
    </row>
    <row r="691" spans="1:3" ht="21.75" customHeight="1">
      <c r="A691" s="12" t="s">
        <v>706</v>
      </c>
      <c r="B691" s="12" t="s">
        <v>1850</v>
      </c>
      <c r="C691" s="15">
        <v>55000</v>
      </c>
    </row>
    <row r="692" spans="1:3" ht="21.75" customHeight="1">
      <c r="A692" s="12" t="s">
        <v>706</v>
      </c>
      <c r="B692" s="12" t="s">
        <v>1851</v>
      </c>
      <c r="C692" s="15">
        <v>90000</v>
      </c>
    </row>
    <row r="693" spans="1:3" ht="21.75" customHeight="1">
      <c r="A693" s="12" t="s">
        <v>706</v>
      </c>
      <c r="B693" s="12" t="s">
        <v>1852</v>
      </c>
      <c r="C693" s="15">
        <v>38000</v>
      </c>
    </row>
    <row r="694" spans="1:3" ht="21.75" customHeight="1">
      <c r="A694" s="12" t="s">
        <v>706</v>
      </c>
      <c r="B694" s="12" t="s">
        <v>1853</v>
      </c>
      <c r="C694" s="15">
        <v>50000</v>
      </c>
    </row>
    <row r="695" spans="1:3" ht="21.75" customHeight="1">
      <c r="A695" s="12" t="s">
        <v>706</v>
      </c>
      <c r="B695" s="12" t="s">
        <v>1854</v>
      </c>
      <c r="C695" s="15">
        <v>16000</v>
      </c>
    </row>
    <row r="696" spans="1:3" ht="21.75" customHeight="1">
      <c r="A696" s="12" t="s">
        <v>706</v>
      </c>
      <c r="B696" s="12" t="s">
        <v>1855</v>
      </c>
      <c r="C696" s="15">
        <v>35000</v>
      </c>
    </row>
    <row r="697" spans="1:3" ht="21.75" customHeight="1">
      <c r="A697" s="12" t="s">
        <v>706</v>
      </c>
      <c r="B697" s="12" t="s">
        <v>1856</v>
      </c>
      <c r="C697" s="15">
        <v>82500</v>
      </c>
    </row>
    <row r="698" spans="1:3" ht="21.75" customHeight="1">
      <c r="A698" s="12" t="s">
        <v>706</v>
      </c>
      <c r="B698" s="12" t="s">
        <v>1857</v>
      </c>
      <c r="C698" s="15">
        <v>26000</v>
      </c>
    </row>
    <row r="699" spans="1:3" ht="21.75" customHeight="1">
      <c r="A699" s="12" t="s">
        <v>706</v>
      </c>
      <c r="B699" s="12" t="s">
        <v>1858</v>
      </c>
      <c r="C699" s="15">
        <v>24000</v>
      </c>
    </row>
    <row r="700" spans="1:3" ht="21.75" customHeight="1">
      <c r="A700" s="12" t="s">
        <v>706</v>
      </c>
      <c r="B700" s="12" t="s">
        <v>1859</v>
      </c>
      <c r="C700" s="15">
        <v>40000</v>
      </c>
    </row>
    <row r="701" spans="1:3" ht="21.75" customHeight="1">
      <c r="A701" s="12" t="s">
        <v>706</v>
      </c>
      <c r="B701" s="12" t="s">
        <v>1860</v>
      </c>
      <c r="C701" s="15">
        <v>20000</v>
      </c>
    </row>
    <row r="702" spans="1:3" ht="21.75" customHeight="1">
      <c r="A702" s="12" t="s">
        <v>706</v>
      </c>
      <c r="B702" s="12" t="s">
        <v>1861</v>
      </c>
      <c r="C702" s="15">
        <v>48000</v>
      </c>
    </row>
    <row r="703" spans="1:3" ht="21.75" customHeight="1">
      <c r="A703" s="12" t="s">
        <v>706</v>
      </c>
      <c r="B703" s="12" t="s">
        <v>1862</v>
      </c>
      <c r="C703" s="15">
        <v>45500</v>
      </c>
    </row>
    <row r="704" spans="1:3" ht="21.75" customHeight="1">
      <c r="A704" s="12" t="s">
        <v>706</v>
      </c>
      <c r="B704" s="12" t="s">
        <v>1863</v>
      </c>
      <c r="C704" s="15">
        <v>10000</v>
      </c>
    </row>
    <row r="705" spans="1:3" ht="21.75" customHeight="1">
      <c r="A705" s="12" t="s">
        <v>706</v>
      </c>
      <c r="B705" s="12" t="s">
        <v>1864</v>
      </c>
      <c r="C705" s="15">
        <v>30000</v>
      </c>
    </row>
    <row r="706" spans="1:3" ht="21.75" customHeight="1">
      <c r="A706" s="12" t="s">
        <v>706</v>
      </c>
      <c r="B706" s="12" t="s">
        <v>107</v>
      </c>
      <c r="C706" s="15">
        <v>150000</v>
      </c>
    </row>
    <row r="707" spans="1:3" ht="21.75" customHeight="1">
      <c r="A707" s="12" t="s">
        <v>706</v>
      </c>
      <c r="B707" s="12" t="s">
        <v>1865</v>
      </c>
      <c r="C707" s="15">
        <v>39999.99</v>
      </c>
    </row>
    <row r="708" spans="1:3" ht="21.75" customHeight="1">
      <c r="A708" s="12" t="s">
        <v>706</v>
      </c>
      <c r="B708" s="12" t="s">
        <v>1866</v>
      </c>
      <c r="C708" s="15">
        <v>3000</v>
      </c>
    </row>
    <row r="709" spans="1:3" ht="21.75" customHeight="1">
      <c r="A709" s="12" t="s">
        <v>706</v>
      </c>
      <c r="B709" s="12" t="s">
        <v>1867</v>
      </c>
      <c r="C709" s="15">
        <v>54166.71</v>
      </c>
    </row>
    <row r="710" spans="1:3" ht="21.75" customHeight="1">
      <c r="A710" s="12" t="s">
        <v>706</v>
      </c>
      <c r="B710" s="12" t="s">
        <v>1868</v>
      </c>
      <c r="C710" s="15">
        <v>25000</v>
      </c>
    </row>
    <row r="711" spans="1:3" ht="21.75" customHeight="1">
      <c r="A711" s="12" t="s">
        <v>706</v>
      </c>
      <c r="B711" s="12" t="s">
        <v>1869</v>
      </c>
      <c r="C711" s="15">
        <v>14000</v>
      </c>
    </row>
    <row r="712" spans="1:3" ht="21.75" customHeight="1">
      <c r="A712" s="12" t="s">
        <v>706</v>
      </c>
      <c r="B712" s="12" t="s">
        <v>1870</v>
      </c>
      <c r="C712" s="15">
        <v>20000</v>
      </c>
    </row>
    <row r="713" spans="1:3" ht="21.75" customHeight="1">
      <c r="A713" s="12" t="s">
        <v>706</v>
      </c>
      <c r="B713" s="12" t="s">
        <v>1871</v>
      </c>
      <c r="C713" s="15">
        <v>43000</v>
      </c>
    </row>
    <row r="714" spans="1:3" ht="21.75" customHeight="1">
      <c r="A714" s="12" t="s">
        <v>706</v>
      </c>
      <c r="B714" s="12" t="s">
        <v>1872</v>
      </c>
      <c r="C714" s="15">
        <v>15000</v>
      </c>
    </row>
    <row r="715" spans="1:3" ht="21.75" customHeight="1">
      <c r="A715" s="12" t="s">
        <v>706</v>
      </c>
      <c r="B715" s="12" t="s">
        <v>1873</v>
      </c>
      <c r="C715" s="15">
        <v>6600</v>
      </c>
    </row>
    <row r="716" spans="1:3" ht="21.75" customHeight="1">
      <c r="A716" s="12" t="s">
        <v>706</v>
      </c>
      <c r="B716" s="12" t="s">
        <v>1874</v>
      </c>
      <c r="C716" s="15">
        <v>54500</v>
      </c>
    </row>
    <row r="717" spans="1:3" ht="21.75" customHeight="1">
      <c r="A717" s="12" t="s">
        <v>706</v>
      </c>
      <c r="B717" s="12" t="s">
        <v>1511</v>
      </c>
      <c r="C717" s="15">
        <v>60000</v>
      </c>
    </row>
    <row r="718" spans="1:3" ht="21.75" customHeight="1">
      <c r="A718" s="12" t="s">
        <v>706</v>
      </c>
      <c r="B718" s="12" t="s">
        <v>1875</v>
      </c>
      <c r="C718" s="15">
        <v>120000</v>
      </c>
    </row>
    <row r="719" spans="1:3" ht="21.75" customHeight="1">
      <c r="A719" s="12" t="s">
        <v>706</v>
      </c>
      <c r="B719" s="12" t="s">
        <v>1876</v>
      </c>
      <c r="C719" s="15">
        <v>1000</v>
      </c>
    </row>
    <row r="720" spans="1:3" ht="21.75" customHeight="1">
      <c r="A720" s="12" t="s">
        <v>706</v>
      </c>
      <c r="B720" s="12" t="s">
        <v>1371</v>
      </c>
      <c r="C720" s="15">
        <v>90000</v>
      </c>
    </row>
    <row r="721" spans="1:3" ht="21.75" customHeight="1">
      <c r="A721" s="12" t="s">
        <v>706</v>
      </c>
      <c r="B721" s="12" t="s">
        <v>1877</v>
      </c>
      <c r="C721" s="15">
        <v>70500</v>
      </c>
    </row>
    <row r="722" spans="1:3" ht="21.75" customHeight="1">
      <c r="A722" s="12" t="s">
        <v>706</v>
      </c>
      <c r="B722" s="12" t="s">
        <v>439</v>
      </c>
      <c r="C722" s="15">
        <v>37450</v>
      </c>
    </row>
    <row r="723" spans="1:3" ht="21.75" customHeight="1">
      <c r="A723" s="12" t="s">
        <v>706</v>
      </c>
      <c r="B723" s="12" t="s">
        <v>1878</v>
      </c>
      <c r="C723" s="15">
        <v>19250</v>
      </c>
    </row>
    <row r="724" spans="1:3" ht="21.75" customHeight="1">
      <c r="A724" s="12" t="s">
        <v>706</v>
      </c>
      <c r="B724" s="12" t="s">
        <v>1879</v>
      </c>
      <c r="C724" s="15">
        <v>65000</v>
      </c>
    </row>
    <row r="725" spans="1:3" ht="21.75" customHeight="1">
      <c r="A725" s="12" t="s">
        <v>706</v>
      </c>
      <c r="B725" s="12" t="s">
        <v>1880</v>
      </c>
      <c r="C725" s="15">
        <v>60000</v>
      </c>
    </row>
    <row r="726" spans="1:3" ht="21.75" customHeight="1">
      <c r="A726" s="12" t="s">
        <v>706</v>
      </c>
      <c r="B726" s="12" t="s">
        <v>1881</v>
      </c>
      <c r="C726" s="15">
        <v>19125</v>
      </c>
    </row>
    <row r="727" spans="1:3" ht="21.75" customHeight="1">
      <c r="A727" s="12" t="s">
        <v>706</v>
      </c>
      <c r="B727" s="12" t="s">
        <v>1882</v>
      </c>
      <c r="C727" s="15">
        <v>20000</v>
      </c>
    </row>
    <row r="728" spans="1:3" ht="21.75" customHeight="1">
      <c r="A728" s="12" t="s">
        <v>706</v>
      </c>
      <c r="B728" s="12" t="s">
        <v>1883</v>
      </c>
      <c r="C728" s="15">
        <v>75000</v>
      </c>
    </row>
    <row r="729" spans="1:3" ht="21.75" customHeight="1">
      <c r="A729" s="12" t="s">
        <v>706</v>
      </c>
      <c r="B729" s="12" t="s">
        <v>1884</v>
      </c>
      <c r="C729" s="15">
        <v>35000</v>
      </c>
    </row>
    <row r="730" spans="1:3" ht="21.75" customHeight="1">
      <c r="A730" s="12" t="s">
        <v>706</v>
      </c>
      <c r="B730" s="12" t="s">
        <v>1885</v>
      </c>
      <c r="C730" s="15">
        <v>59250</v>
      </c>
    </row>
    <row r="731" spans="1:3" ht="21.75" customHeight="1">
      <c r="A731" s="12" t="s">
        <v>706</v>
      </c>
      <c r="B731" s="12" t="s">
        <v>1886</v>
      </c>
      <c r="C731" s="15">
        <v>28000</v>
      </c>
    </row>
    <row r="732" spans="1:3" ht="21.75" customHeight="1">
      <c r="A732" s="12" t="s">
        <v>706</v>
      </c>
      <c r="B732" s="12" t="s">
        <v>1887</v>
      </c>
      <c r="C732" s="15">
        <v>20000</v>
      </c>
    </row>
    <row r="733" spans="1:3" ht="21.75" customHeight="1">
      <c r="A733" s="12" t="s">
        <v>706</v>
      </c>
      <c r="B733" s="12" t="s">
        <v>1888</v>
      </c>
      <c r="C733" s="15">
        <v>84000</v>
      </c>
    </row>
    <row r="734" spans="1:3" ht="21.75" customHeight="1">
      <c r="A734" s="12" t="s">
        <v>706</v>
      </c>
      <c r="B734" s="12" t="s">
        <v>1889</v>
      </c>
      <c r="C734" s="15">
        <v>24000</v>
      </c>
    </row>
    <row r="735" spans="1:3" ht="21.75" customHeight="1">
      <c r="A735" s="12" t="s">
        <v>706</v>
      </c>
      <c r="B735" s="12" t="s">
        <v>1890</v>
      </c>
      <c r="C735" s="15">
        <v>5937.48</v>
      </c>
    </row>
    <row r="736" spans="1:3" ht="21.75" customHeight="1">
      <c r="A736" s="12" t="s">
        <v>706</v>
      </c>
      <c r="B736" s="12" t="s">
        <v>1891</v>
      </c>
      <c r="C736" s="15">
        <v>17500</v>
      </c>
    </row>
    <row r="737" spans="1:3" ht="13.5" customHeight="1">
      <c r="A737" s="12" t="s">
        <v>789</v>
      </c>
      <c r="B737" s="12" t="s">
        <v>1892</v>
      </c>
      <c r="C737" s="15">
        <v>0</v>
      </c>
    </row>
    <row r="738" spans="1:3" ht="13.5" customHeight="1">
      <c r="A738" s="12" t="s">
        <v>789</v>
      </c>
      <c r="B738" s="12" t="s">
        <v>1893</v>
      </c>
      <c r="C738" s="15">
        <v>18000</v>
      </c>
    </row>
    <row r="739" spans="1:3" ht="13.5" customHeight="1">
      <c r="A739" s="12" t="s">
        <v>789</v>
      </c>
      <c r="B739" s="12" t="s">
        <v>480</v>
      </c>
      <c r="C739" s="15">
        <v>27000</v>
      </c>
    </row>
    <row r="740" spans="1:3" ht="13.5" customHeight="1">
      <c r="A740" s="12" t="s">
        <v>789</v>
      </c>
      <c r="B740" s="12" t="s">
        <v>1894</v>
      </c>
      <c r="C740" s="15">
        <v>18000</v>
      </c>
    </row>
    <row r="741" spans="1:3" ht="13.5" customHeight="1">
      <c r="A741" s="12" t="s">
        <v>207</v>
      </c>
      <c r="B741" s="12" t="s">
        <v>1895</v>
      </c>
      <c r="C741" s="15">
        <v>65547</v>
      </c>
    </row>
    <row r="742" spans="1:3" ht="13.5" customHeight="1">
      <c r="A742" s="12" t="s">
        <v>207</v>
      </c>
      <c r="B742" s="12" t="s">
        <v>1896</v>
      </c>
      <c r="C742" s="15">
        <v>16500</v>
      </c>
    </row>
    <row r="743" spans="1:3" ht="13.5" customHeight="1">
      <c r="A743" s="12" t="s">
        <v>207</v>
      </c>
      <c r="B743" s="12" t="s">
        <v>1897</v>
      </c>
      <c r="C743" s="15">
        <v>17900</v>
      </c>
    </row>
    <row r="744" spans="1:3" ht="13.5" customHeight="1">
      <c r="A744" s="12" t="s">
        <v>207</v>
      </c>
      <c r="B744" s="12" t="s">
        <v>1898</v>
      </c>
      <c r="C744" s="15">
        <v>16700</v>
      </c>
    </row>
    <row r="745" spans="1:3" ht="13.5" customHeight="1">
      <c r="A745" s="12" t="s">
        <v>207</v>
      </c>
      <c r="B745" s="12" t="s">
        <v>1899</v>
      </c>
      <c r="C745" s="15">
        <v>30000</v>
      </c>
    </row>
    <row r="746" spans="1:3" ht="13.5" customHeight="1">
      <c r="A746" s="12" t="s">
        <v>182</v>
      </c>
      <c r="B746" s="12" t="s">
        <v>1391</v>
      </c>
      <c r="C746" s="15">
        <v>56500</v>
      </c>
    </row>
    <row r="747" spans="1:3" ht="13.5" customHeight="1">
      <c r="A747" s="12" t="s">
        <v>121</v>
      </c>
      <c r="B747" s="12" t="s">
        <v>1900</v>
      </c>
      <c r="C747" s="15">
        <v>20127.38</v>
      </c>
    </row>
    <row r="748" spans="1:3" ht="13.5" customHeight="1">
      <c r="A748" s="12" t="s">
        <v>121</v>
      </c>
      <c r="B748" s="12" t="s">
        <v>1901</v>
      </c>
      <c r="C748" s="15">
        <v>21096</v>
      </c>
    </row>
    <row r="749" spans="1:3" ht="13.5" customHeight="1">
      <c r="A749" s="12" t="s">
        <v>454</v>
      </c>
      <c r="B749" s="12" t="s">
        <v>1902</v>
      </c>
      <c r="C749" s="15">
        <v>14400</v>
      </c>
    </row>
    <row r="750" spans="1:3" ht="13.5" customHeight="1">
      <c r="A750" s="12" t="s">
        <v>454</v>
      </c>
      <c r="B750" s="12" t="s">
        <v>1831</v>
      </c>
      <c r="C750" s="15">
        <v>17400</v>
      </c>
    </row>
    <row r="751" spans="1:3" ht="13.5" customHeight="1">
      <c r="A751" s="12" t="s">
        <v>454</v>
      </c>
      <c r="B751" s="12" t="s">
        <v>1826</v>
      </c>
      <c r="C751" s="15">
        <v>21600</v>
      </c>
    </row>
    <row r="752" spans="1:3" ht="13.5" customHeight="1">
      <c r="A752" s="12" t="s">
        <v>454</v>
      </c>
      <c r="B752" s="12" t="s">
        <v>1903</v>
      </c>
      <c r="C752" s="15">
        <v>49000</v>
      </c>
    </row>
    <row r="753" spans="1:3" ht="13.5" customHeight="1">
      <c r="A753" s="12" t="s">
        <v>454</v>
      </c>
      <c r="B753" s="12" t="s">
        <v>1904</v>
      </c>
      <c r="C753" s="15">
        <v>25000</v>
      </c>
    </row>
    <row r="754" spans="1:3" ht="13.5" customHeight="1">
      <c r="A754" s="12" t="s">
        <v>454</v>
      </c>
      <c r="B754" s="12" t="s">
        <v>1905</v>
      </c>
      <c r="C754" s="15">
        <v>12000</v>
      </c>
    </row>
    <row r="755" spans="1:3" ht="13.5" customHeight="1">
      <c r="A755" s="12" t="s">
        <v>454</v>
      </c>
      <c r="B755" s="12" t="s">
        <v>1906</v>
      </c>
      <c r="C755" s="15">
        <v>4000</v>
      </c>
    </row>
    <row r="756" spans="1:3" ht="13.5" customHeight="1">
      <c r="A756" s="12" t="s">
        <v>792</v>
      </c>
      <c r="B756" s="12" t="s">
        <v>1907</v>
      </c>
      <c r="C756" s="15">
        <v>3097.36</v>
      </c>
    </row>
    <row r="757" spans="1:3" ht="13.5" customHeight="1">
      <c r="A757" s="12" t="s">
        <v>798</v>
      </c>
      <c r="B757" s="12" t="s">
        <v>1908</v>
      </c>
      <c r="C757" s="15">
        <v>0</v>
      </c>
    </row>
    <row r="758" spans="1:3" ht="13.5" customHeight="1">
      <c r="A758" s="12" t="s">
        <v>798</v>
      </c>
      <c r="B758" s="12" t="s">
        <v>1909</v>
      </c>
      <c r="C758" s="15">
        <v>10000</v>
      </c>
    </row>
    <row r="759" spans="1:3" ht="13.5" customHeight="1">
      <c r="A759" s="12" t="s">
        <v>798</v>
      </c>
      <c r="B759" s="12" t="s">
        <v>1910</v>
      </c>
      <c r="C759" s="15">
        <v>10000</v>
      </c>
    </row>
    <row r="760" spans="1:3" ht="13.5" customHeight="1">
      <c r="A760" s="12" t="s">
        <v>798</v>
      </c>
      <c r="B760" s="12" t="s">
        <v>1911</v>
      </c>
      <c r="C760" s="15">
        <v>5000</v>
      </c>
    </row>
    <row r="761" spans="1:3" ht="13.5" customHeight="1">
      <c r="A761" s="12" t="s">
        <v>798</v>
      </c>
      <c r="B761" s="12" t="s">
        <v>1912</v>
      </c>
      <c r="C761" s="15">
        <v>12000</v>
      </c>
    </row>
    <row r="762" spans="1:3" ht="13.5" customHeight="1">
      <c r="A762" s="12" t="s">
        <v>335</v>
      </c>
      <c r="B762" s="12" t="s">
        <v>1913</v>
      </c>
      <c r="C762" s="15">
        <v>2300</v>
      </c>
    </row>
    <row r="763" spans="1:3" ht="13.5" customHeight="1">
      <c r="A763" s="12" t="s">
        <v>211</v>
      </c>
      <c r="B763" s="12" t="s">
        <v>1914</v>
      </c>
      <c r="C763" s="15">
        <v>520</v>
      </c>
    </row>
    <row r="764" spans="1:3" ht="13.5" customHeight="1">
      <c r="A764" s="12" t="s">
        <v>211</v>
      </c>
      <c r="B764" s="12" t="s">
        <v>1915</v>
      </c>
      <c r="C764" s="15">
        <v>750</v>
      </c>
    </row>
    <row r="765" spans="1:3" ht="13.5" customHeight="1">
      <c r="A765" s="12" t="s">
        <v>211</v>
      </c>
      <c r="B765" s="12" t="s">
        <v>1916</v>
      </c>
      <c r="C765" s="15">
        <v>180</v>
      </c>
    </row>
    <row r="766" spans="1:3" ht="13.5" customHeight="1">
      <c r="A766" s="12" t="s">
        <v>211</v>
      </c>
      <c r="B766" s="12" t="s">
        <v>1917</v>
      </c>
      <c r="C766" s="15">
        <v>330</v>
      </c>
    </row>
    <row r="767" spans="1:3" ht="13.5" customHeight="1">
      <c r="A767" s="12" t="s">
        <v>211</v>
      </c>
      <c r="B767" s="12" t="s">
        <v>1918</v>
      </c>
      <c r="C767" s="15">
        <v>1320</v>
      </c>
    </row>
    <row r="768" spans="1:3" ht="13.5" customHeight="1">
      <c r="A768" s="12" t="s">
        <v>211</v>
      </c>
      <c r="B768" s="12" t="s">
        <v>1820</v>
      </c>
      <c r="C768" s="15">
        <v>600</v>
      </c>
    </row>
    <row r="769" spans="1:3" ht="13.5" customHeight="1">
      <c r="A769" s="12" t="s">
        <v>211</v>
      </c>
      <c r="B769" s="12" t="s">
        <v>1919</v>
      </c>
      <c r="C769" s="15">
        <v>560</v>
      </c>
    </row>
    <row r="770" spans="1:3" ht="13.5" customHeight="1">
      <c r="A770" s="12" t="s">
        <v>211</v>
      </c>
      <c r="B770" s="12" t="s">
        <v>1920</v>
      </c>
      <c r="C770" s="15">
        <v>299.97</v>
      </c>
    </row>
    <row r="771" spans="1:3" ht="13.5" customHeight="1">
      <c r="A771" s="12" t="s">
        <v>211</v>
      </c>
      <c r="B771" s="12" t="s">
        <v>1527</v>
      </c>
      <c r="C771" s="15">
        <v>400</v>
      </c>
    </row>
    <row r="772" spans="1:3" ht="13.5" customHeight="1">
      <c r="A772" s="12" t="s">
        <v>211</v>
      </c>
      <c r="B772" s="12" t="s">
        <v>1921</v>
      </c>
      <c r="C772" s="15">
        <v>375</v>
      </c>
    </row>
    <row r="773" spans="1:3" ht="13.5" customHeight="1">
      <c r="A773" s="12" t="s">
        <v>211</v>
      </c>
      <c r="B773" s="12" t="s">
        <v>1922</v>
      </c>
      <c r="C773" s="15">
        <v>378</v>
      </c>
    </row>
    <row r="774" spans="1:3" ht="13.5" customHeight="1">
      <c r="A774" s="12" t="s">
        <v>211</v>
      </c>
      <c r="B774" s="12" t="s">
        <v>1923</v>
      </c>
      <c r="C774" s="15">
        <v>275</v>
      </c>
    </row>
    <row r="775" spans="1:3" ht="13.5" customHeight="1">
      <c r="A775" s="12" t="s">
        <v>211</v>
      </c>
      <c r="B775" s="12" t="s">
        <v>1924</v>
      </c>
      <c r="C775" s="15">
        <v>300</v>
      </c>
    </row>
    <row r="776" spans="1:3" ht="13.5" customHeight="1">
      <c r="A776" s="12" t="s">
        <v>211</v>
      </c>
      <c r="B776" s="12" t="s">
        <v>1925</v>
      </c>
      <c r="C776" s="15">
        <v>600</v>
      </c>
    </row>
    <row r="777" spans="1:3" ht="13.5" customHeight="1">
      <c r="A777" s="12" t="s">
        <v>211</v>
      </c>
      <c r="B777" s="12" t="s">
        <v>1926</v>
      </c>
      <c r="C777" s="15">
        <v>510</v>
      </c>
    </row>
    <row r="778" spans="1:3" ht="13.5" customHeight="1">
      <c r="A778" s="12" t="s">
        <v>211</v>
      </c>
      <c r="B778" s="12" t="s">
        <v>1927</v>
      </c>
      <c r="C778" s="15">
        <v>450</v>
      </c>
    </row>
    <row r="779" spans="1:3" ht="13.5" customHeight="1">
      <c r="A779" s="12" t="s">
        <v>211</v>
      </c>
      <c r="B779" s="12" t="s">
        <v>1928</v>
      </c>
      <c r="C779" s="15">
        <v>175</v>
      </c>
    </row>
    <row r="780" spans="1:3" ht="13.5" customHeight="1">
      <c r="A780" s="12" t="s">
        <v>213</v>
      </c>
      <c r="B780" s="12" t="s">
        <v>1929</v>
      </c>
      <c r="C780" s="15">
        <v>24565.4</v>
      </c>
    </row>
    <row r="781" spans="1:3" ht="13.5" customHeight="1">
      <c r="A781" s="12" t="s">
        <v>1930</v>
      </c>
      <c r="B781" s="12" t="s">
        <v>1931</v>
      </c>
      <c r="C781" s="15">
        <v>10000</v>
      </c>
    </row>
    <row r="782" spans="1:3" ht="13.5" customHeight="1">
      <c r="A782" s="12" t="s">
        <v>1930</v>
      </c>
      <c r="B782" s="12" t="s">
        <v>1932</v>
      </c>
      <c r="C782" s="15">
        <v>26000</v>
      </c>
    </row>
    <row r="783" spans="1:3" ht="13.5" customHeight="1">
      <c r="A783" s="12" t="s">
        <v>1930</v>
      </c>
      <c r="B783" s="12" t="s">
        <v>1933</v>
      </c>
      <c r="C783" s="15">
        <v>770.25</v>
      </c>
    </row>
    <row r="784" spans="1:3" ht="13.5" customHeight="1">
      <c r="A784" s="12" t="s">
        <v>1930</v>
      </c>
      <c r="B784" s="12" t="s">
        <v>1246</v>
      </c>
      <c r="C784" s="15">
        <v>18000</v>
      </c>
    </row>
    <row r="785" spans="1:3" ht="13.5" customHeight="1">
      <c r="A785" s="12" t="s">
        <v>1930</v>
      </c>
      <c r="B785" s="12" t="s">
        <v>475</v>
      </c>
      <c r="C785" s="15">
        <v>6000</v>
      </c>
    </row>
    <row r="786" spans="1:3" ht="13.5" customHeight="1">
      <c r="A786" s="12" t="s">
        <v>1930</v>
      </c>
      <c r="B786" s="12" t="s">
        <v>1934</v>
      </c>
      <c r="C786" s="15">
        <v>67500</v>
      </c>
    </row>
    <row r="787" spans="1:3" ht="13.5" customHeight="1">
      <c r="A787" s="12" t="s">
        <v>1930</v>
      </c>
      <c r="B787" s="12" t="s">
        <v>245</v>
      </c>
      <c r="C787" s="15">
        <v>14250</v>
      </c>
    </row>
    <row r="788" spans="1:3" ht="13.5" customHeight="1">
      <c r="A788" s="12" t="s">
        <v>1930</v>
      </c>
      <c r="B788" s="12" t="s">
        <v>920</v>
      </c>
      <c r="C788" s="15">
        <v>13737.55</v>
      </c>
    </row>
    <row r="789" spans="1:3" ht="13.5" customHeight="1">
      <c r="A789" s="12" t="s">
        <v>1930</v>
      </c>
      <c r="B789" s="12" t="s">
        <v>932</v>
      </c>
      <c r="C789" s="15">
        <v>30000</v>
      </c>
    </row>
    <row r="790" spans="1:3" ht="13.5" customHeight="1">
      <c r="A790" s="12" t="s">
        <v>1930</v>
      </c>
      <c r="B790" s="12" t="s">
        <v>169</v>
      </c>
      <c r="C790" s="15">
        <v>1642.2</v>
      </c>
    </row>
    <row r="791" spans="1:3" ht="13.5" customHeight="1">
      <c r="A791" s="12" t="s">
        <v>1930</v>
      </c>
      <c r="B791" s="12" t="s">
        <v>1935</v>
      </c>
      <c r="C791" s="15">
        <v>3333</v>
      </c>
    </row>
    <row r="792" spans="1:3" ht="13.5" customHeight="1">
      <c r="A792" s="12" t="s">
        <v>1930</v>
      </c>
      <c r="B792" s="12" t="s">
        <v>1936</v>
      </c>
      <c r="C792" s="15">
        <v>13000</v>
      </c>
    </row>
    <row r="793" spans="1:3" ht="13.5" customHeight="1">
      <c r="A793" s="12" t="s">
        <v>1930</v>
      </c>
      <c r="B793" s="12" t="s">
        <v>1937</v>
      </c>
      <c r="C793" s="15">
        <v>30000</v>
      </c>
    </row>
    <row r="794" spans="1:3" ht="13.5" customHeight="1">
      <c r="A794" s="12" t="s">
        <v>1930</v>
      </c>
      <c r="B794" s="12" t="s">
        <v>1938</v>
      </c>
      <c r="C794" s="15">
        <v>70000</v>
      </c>
    </row>
    <row r="795" spans="1:3" ht="13.5" customHeight="1">
      <c r="A795" s="12" t="s">
        <v>1930</v>
      </c>
      <c r="B795" s="12" t="s">
        <v>1846</v>
      </c>
      <c r="C795" s="15">
        <v>11500</v>
      </c>
    </row>
    <row r="796" spans="1:3" ht="13.5" customHeight="1">
      <c r="A796" s="12" t="s">
        <v>1930</v>
      </c>
      <c r="B796" s="12" t="s">
        <v>1939</v>
      </c>
      <c r="C796" s="15">
        <v>14000</v>
      </c>
    </row>
    <row r="797" spans="1:3" ht="13.5" customHeight="1">
      <c r="A797" s="12" t="s">
        <v>1930</v>
      </c>
      <c r="B797" s="12" t="s">
        <v>1940</v>
      </c>
      <c r="C797" s="15">
        <v>63750</v>
      </c>
    </row>
    <row r="798" spans="1:3" ht="13.5" customHeight="1">
      <c r="A798" s="12" t="s">
        <v>1930</v>
      </c>
      <c r="B798" s="12" t="s">
        <v>1941</v>
      </c>
      <c r="C798" s="15">
        <v>6000</v>
      </c>
    </row>
    <row r="799" spans="1:3" ht="13.5" customHeight="1">
      <c r="A799" s="12" t="s">
        <v>1930</v>
      </c>
      <c r="B799" s="12" t="s">
        <v>1351</v>
      </c>
      <c r="C799" s="15">
        <v>44625</v>
      </c>
    </row>
    <row r="800" spans="1:3" ht="13.5" customHeight="1">
      <c r="A800" s="12" t="s">
        <v>1930</v>
      </c>
      <c r="B800" s="12" t="s">
        <v>1942</v>
      </c>
      <c r="C800" s="15">
        <v>35000</v>
      </c>
    </row>
    <row r="801" spans="1:3" ht="13.5" customHeight="1">
      <c r="A801" s="12" t="s">
        <v>1930</v>
      </c>
      <c r="B801" s="12" t="s">
        <v>1943</v>
      </c>
      <c r="C801" s="15">
        <v>1734</v>
      </c>
    </row>
    <row r="802" spans="1:3" ht="13.5" customHeight="1">
      <c r="A802" s="12" t="s">
        <v>1930</v>
      </c>
      <c r="B802" s="12" t="s">
        <v>1385</v>
      </c>
      <c r="C802" s="15">
        <v>27805.7</v>
      </c>
    </row>
    <row r="803" spans="1:3" ht="13.5" customHeight="1">
      <c r="A803" s="12" t="s">
        <v>1930</v>
      </c>
      <c r="B803" s="12" t="s">
        <v>1944</v>
      </c>
      <c r="C803" s="15">
        <v>20000</v>
      </c>
    </row>
    <row r="804" spans="1:3" ht="13.5" customHeight="1">
      <c r="A804" s="12" t="s">
        <v>1930</v>
      </c>
      <c r="B804" s="12" t="s">
        <v>1945</v>
      </c>
      <c r="C804" s="15">
        <v>37500</v>
      </c>
    </row>
    <row r="805" spans="1:3" ht="13.5" customHeight="1">
      <c r="A805" s="12" t="s">
        <v>1930</v>
      </c>
      <c r="B805" s="12" t="s">
        <v>1946</v>
      </c>
      <c r="C805" s="15">
        <v>1250</v>
      </c>
    </row>
    <row r="806" spans="1:3" ht="13.5" customHeight="1">
      <c r="A806" s="12" t="s">
        <v>1930</v>
      </c>
      <c r="B806" s="12" t="s">
        <v>1947</v>
      </c>
      <c r="C806" s="15">
        <v>4000</v>
      </c>
    </row>
    <row r="807" spans="1:3" ht="13.5" customHeight="1">
      <c r="A807" s="12" t="s">
        <v>1930</v>
      </c>
      <c r="B807" s="12" t="s">
        <v>1948</v>
      </c>
      <c r="C807" s="15">
        <v>15000</v>
      </c>
    </row>
    <row r="808" spans="1:3" ht="13.5" customHeight="1">
      <c r="A808" s="12" t="s">
        <v>6</v>
      </c>
      <c r="B808" s="12" t="s">
        <v>1949</v>
      </c>
      <c r="C808" s="15">
        <v>31250</v>
      </c>
    </row>
    <row r="809" spans="1:3" ht="13.5" customHeight="1">
      <c r="A809" s="12" t="s">
        <v>6</v>
      </c>
      <c r="B809" s="12" t="s">
        <v>1950</v>
      </c>
      <c r="C809" s="15">
        <v>64800</v>
      </c>
    </row>
    <row r="810" spans="1:3" ht="13.5" customHeight="1">
      <c r="A810" s="12" t="s">
        <v>6</v>
      </c>
      <c r="B810" s="12" t="s">
        <v>1951</v>
      </c>
      <c r="C810" s="15">
        <v>64800</v>
      </c>
    </row>
    <row r="811" spans="1:3" ht="13.5" customHeight="1">
      <c r="A811" s="12" t="s">
        <v>6</v>
      </c>
      <c r="B811" s="12" t="s">
        <v>178</v>
      </c>
      <c r="C811" s="15">
        <v>75000</v>
      </c>
    </row>
    <row r="812" spans="1:3" ht="13.5" customHeight="1">
      <c r="A812" s="12" t="s">
        <v>6</v>
      </c>
      <c r="B812" s="12" t="s">
        <v>1353</v>
      </c>
      <c r="C812" s="15">
        <v>30000</v>
      </c>
    </row>
    <row r="813" spans="1:3" ht="13.5" customHeight="1">
      <c r="A813" s="12" t="s">
        <v>6</v>
      </c>
      <c r="B813" s="12" t="s">
        <v>617</v>
      </c>
      <c r="C813" s="15">
        <v>121500</v>
      </c>
    </row>
    <row r="814" spans="1:3" ht="13.5" customHeight="1">
      <c r="A814" s="12" t="s">
        <v>6</v>
      </c>
      <c r="B814" s="12" t="s">
        <v>1952</v>
      </c>
      <c r="C814" s="15">
        <v>82500</v>
      </c>
    </row>
    <row r="815" spans="1:3" ht="13.5" customHeight="1">
      <c r="A815" s="12" t="s">
        <v>6</v>
      </c>
      <c r="B815" s="12" t="s">
        <v>1953</v>
      </c>
      <c r="C815" s="15">
        <v>26250</v>
      </c>
    </row>
    <row r="816" spans="1:3" ht="13.5" customHeight="1">
      <c r="A816" s="12" t="s">
        <v>437</v>
      </c>
      <c r="B816" s="12" t="s">
        <v>1954</v>
      </c>
      <c r="C816" s="15">
        <v>0</v>
      </c>
    </row>
    <row r="817" spans="1:3" ht="13.5" customHeight="1">
      <c r="A817" s="12" t="s">
        <v>437</v>
      </c>
      <c r="B817" s="12" t="s">
        <v>1416</v>
      </c>
      <c r="C817" s="15">
        <v>0</v>
      </c>
    </row>
    <row r="818" spans="1:3" ht="13.5" customHeight="1">
      <c r="A818" s="12" t="s">
        <v>437</v>
      </c>
      <c r="B818" s="12" t="s">
        <v>1955</v>
      </c>
      <c r="C818" s="15">
        <v>37857.5</v>
      </c>
    </row>
    <row r="819" spans="1:3" ht="13.5" customHeight="1">
      <c r="A819" s="12" t="s">
        <v>437</v>
      </c>
      <c r="B819" s="12" t="s">
        <v>1956</v>
      </c>
      <c r="C819" s="15">
        <v>0</v>
      </c>
    </row>
    <row r="820" spans="1:3" ht="13.5" customHeight="1">
      <c r="A820" s="12" t="s">
        <v>513</v>
      </c>
      <c r="B820" s="12" t="s">
        <v>424</v>
      </c>
      <c r="C820" s="15">
        <v>0</v>
      </c>
    </row>
    <row r="821" spans="1:3" ht="13.5" customHeight="1">
      <c r="A821" s="12" t="s">
        <v>513</v>
      </c>
      <c r="B821" s="12" t="s">
        <v>1957</v>
      </c>
      <c r="C821" s="15">
        <v>18000</v>
      </c>
    </row>
    <row r="822" spans="1:3" ht="13.5" customHeight="1">
      <c r="A822" s="12" t="s">
        <v>513</v>
      </c>
      <c r="B822" s="12" t="s">
        <v>1958</v>
      </c>
      <c r="C822" s="15">
        <v>11000</v>
      </c>
    </row>
    <row r="823" spans="1:3" ht="13.5" customHeight="1">
      <c r="A823" s="12" t="s">
        <v>513</v>
      </c>
      <c r="B823" s="12" t="s">
        <v>1959</v>
      </c>
      <c r="C823" s="15">
        <v>12000</v>
      </c>
    </row>
    <row r="824" spans="1:3" ht="13.5" customHeight="1">
      <c r="A824" s="12" t="s">
        <v>513</v>
      </c>
      <c r="B824" s="12" t="s">
        <v>1960</v>
      </c>
      <c r="C824" s="15">
        <v>22000</v>
      </c>
    </row>
    <row r="825" spans="1:3" ht="13.5" customHeight="1">
      <c r="A825" s="12" t="s">
        <v>513</v>
      </c>
      <c r="B825" s="12" t="s">
        <v>1961</v>
      </c>
      <c r="C825" s="15">
        <v>0</v>
      </c>
    </row>
    <row r="826" spans="1:3" ht="13.5" customHeight="1">
      <c r="A826" s="12" t="s">
        <v>513</v>
      </c>
      <c r="B826" s="12" t="s">
        <v>1962</v>
      </c>
      <c r="C826" s="15">
        <v>13750</v>
      </c>
    </row>
    <row r="827" spans="1:3" ht="13.5" customHeight="1">
      <c r="A827" s="12" t="s">
        <v>513</v>
      </c>
      <c r="B827" s="12" t="s">
        <v>513</v>
      </c>
      <c r="C827" s="15">
        <v>0</v>
      </c>
    </row>
    <row r="828" spans="1:3" ht="13.5" customHeight="1">
      <c r="A828" s="12" t="s">
        <v>513</v>
      </c>
      <c r="B828" s="12" t="s">
        <v>1963</v>
      </c>
      <c r="C828" s="15">
        <v>12000</v>
      </c>
    </row>
    <row r="829" spans="1:3" ht="13.5" customHeight="1">
      <c r="A829" s="12" t="s">
        <v>513</v>
      </c>
      <c r="B829" s="12" t="s">
        <v>1964</v>
      </c>
      <c r="C829" s="15">
        <v>18000</v>
      </c>
    </row>
    <row r="830" spans="1:3" ht="13.5" customHeight="1">
      <c r="A830" s="12" t="s">
        <v>513</v>
      </c>
      <c r="B830" s="12" t="s">
        <v>133</v>
      </c>
      <c r="C830" s="15">
        <v>36000</v>
      </c>
    </row>
    <row r="831" spans="1:3" ht="13.5" customHeight="1">
      <c r="A831" s="12" t="s">
        <v>513</v>
      </c>
      <c r="B831" s="12" t="s">
        <v>1965</v>
      </c>
      <c r="C831" s="15">
        <v>23222.36</v>
      </c>
    </row>
    <row r="832" spans="1:3" ht="13.5" customHeight="1">
      <c r="A832" s="12" t="s">
        <v>513</v>
      </c>
      <c r="B832" s="12" t="s">
        <v>1966</v>
      </c>
      <c r="C832" s="15">
        <v>30000</v>
      </c>
    </row>
    <row r="833" spans="1:3" ht="13.5" customHeight="1">
      <c r="A833" s="12" t="s">
        <v>513</v>
      </c>
      <c r="B833" s="12" t="s">
        <v>1967</v>
      </c>
      <c r="C833" s="15">
        <v>13000</v>
      </c>
    </row>
    <row r="834" spans="1:3" ht="13.5" customHeight="1">
      <c r="A834" s="12" t="s">
        <v>513</v>
      </c>
      <c r="B834" s="12" t="s">
        <v>245</v>
      </c>
      <c r="C834" s="15">
        <v>4000</v>
      </c>
    </row>
    <row r="835" spans="1:3" ht="13.5" customHeight="1">
      <c r="A835" s="12" t="s">
        <v>513</v>
      </c>
      <c r="B835" s="12" t="s">
        <v>1968</v>
      </c>
      <c r="C835" s="15">
        <v>0</v>
      </c>
    </row>
    <row r="836" spans="1:3" ht="13.5" customHeight="1">
      <c r="A836" s="12" t="s">
        <v>1969</v>
      </c>
      <c r="B836" s="12" t="s">
        <v>86</v>
      </c>
      <c r="C836" s="15">
        <v>60000</v>
      </c>
    </row>
    <row r="837" spans="1:3" ht="21.75" customHeight="1">
      <c r="A837" s="12" t="s">
        <v>1970</v>
      </c>
      <c r="B837" s="12" t="s">
        <v>1971</v>
      </c>
      <c r="C837" s="15">
        <v>65000</v>
      </c>
    </row>
    <row r="838" spans="1:3" ht="21.75" customHeight="1">
      <c r="A838" s="12" t="s">
        <v>1970</v>
      </c>
      <c r="B838" s="12" t="s">
        <v>1972</v>
      </c>
      <c r="C838" s="15">
        <v>12000</v>
      </c>
    </row>
    <row r="839" spans="1:3" ht="21.75" customHeight="1">
      <c r="A839" s="12" t="s">
        <v>1970</v>
      </c>
      <c r="B839" s="12" t="s">
        <v>1973</v>
      </c>
      <c r="C839" s="15">
        <v>34200</v>
      </c>
    </row>
    <row r="840" spans="1:3" ht="21.75" customHeight="1">
      <c r="A840" s="12" t="s">
        <v>1970</v>
      </c>
      <c r="B840" s="12" t="s">
        <v>1974</v>
      </c>
      <c r="C840" s="15">
        <v>54600</v>
      </c>
    </row>
    <row r="841" spans="1:3" ht="21.75" customHeight="1">
      <c r="A841" s="12" t="s">
        <v>1970</v>
      </c>
      <c r="B841" s="12" t="s">
        <v>1510</v>
      </c>
      <c r="C841" s="15">
        <v>6000</v>
      </c>
    </row>
    <row r="842" spans="1:3" ht="21.75" customHeight="1">
      <c r="A842" s="12" t="s">
        <v>1970</v>
      </c>
      <c r="B842" s="12" t="s">
        <v>1975</v>
      </c>
      <c r="C842" s="15">
        <v>10000</v>
      </c>
    </row>
    <row r="843" spans="1:3" ht="21.75" customHeight="1">
      <c r="A843" s="12" t="s">
        <v>1970</v>
      </c>
      <c r="B843" s="12" t="s">
        <v>1976</v>
      </c>
      <c r="C843" s="15">
        <v>32412.19</v>
      </c>
    </row>
    <row r="844" spans="1:3" ht="21.75" customHeight="1">
      <c r="A844" s="12" t="s">
        <v>1970</v>
      </c>
      <c r="B844" s="12" t="s">
        <v>1977</v>
      </c>
      <c r="C844" s="15">
        <v>18000</v>
      </c>
    </row>
    <row r="845" spans="1:3" ht="21.75" customHeight="1">
      <c r="A845" s="12" t="s">
        <v>1970</v>
      </c>
      <c r="B845" s="12" t="s">
        <v>1978</v>
      </c>
      <c r="C845" s="15">
        <v>30000</v>
      </c>
    </row>
    <row r="846" spans="1:3" ht="21.75" customHeight="1">
      <c r="A846" s="12" t="s">
        <v>1970</v>
      </c>
      <c r="B846" s="12" t="s">
        <v>1979</v>
      </c>
      <c r="C846" s="15">
        <v>14000</v>
      </c>
    </row>
    <row r="847" spans="1:3" ht="21.75" customHeight="1">
      <c r="A847" s="12" t="s">
        <v>1970</v>
      </c>
      <c r="B847" s="12" t="s">
        <v>1980</v>
      </c>
      <c r="C847" s="15">
        <v>15000</v>
      </c>
    </row>
    <row r="848" spans="1:3" ht="21.75" customHeight="1">
      <c r="A848" s="12" t="s">
        <v>1970</v>
      </c>
      <c r="B848" s="12" t="s">
        <v>1981</v>
      </c>
      <c r="C848" s="15">
        <v>24730.15</v>
      </c>
    </row>
    <row r="849" spans="1:3" ht="21.75" customHeight="1">
      <c r="A849" s="12" t="s">
        <v>1970</v>
      </c>
      <c r="B849" s="12" t="s">
        <v>1473</v>
      </c>
      <c r="C849" s="15">
        <v>19800</v>
      </c>
    </row>
    <row r="850" spans="1:3" ht="21.75" customHeight="1">
      <c r="A850" s="12" t="s">
        <v>1970</v>
      </c>
      <c r="B850" s="12" t="s">
        <v>1982</v>
      </c>
      <c r="C850" s="15">
        <v>39540.23</v>
      </c>
    </row>
    <row r="851" spans="1:3" ht="21.75" customHeight="1">
      <c r="A851" s="12" t="s">
        <v>1970</v>
      </c>
      <c r="B851" s="12" t="s">
        <v>1983</v>
      </c>
      <c r="C851" s="15">
        <v>21221.5</v>
      </c>
    </row>
    <row r="852" spans="1:3" ht="21.75" customHeight="1">
      <c r="A852" s="12" t="s">
        <v>1970</v>
      </c>
      <c r="B852" s="12" t="s">
        <v>1984</v>
      </c>
      <c r="C852" s="15">
        <v>2500</v>
      </c>
    </row>
    <row r="853" spans="1:3" ht="21.75" customHeight="1">
      <c r="A853" s="12" t="s">
        <v>1970</v>
      </c>
      <c r="B853" s="12" t="s">
        <v>1985</v>
      </c>
      <c r="C853" s="15">
        <v>28000</v>
      </c>
    </row>
    <row r="854" spans="1:3" ht="21.75" customHeight="1">
      <c r="A854" s="12" t="s">
        <v>1970</v>
      </c>
      <c r="B854" s="12" t="s">
        <v>1986</v>
      </c>
      <c r="C854" s="15">
        <v>39137.46</v>
      </c>
    </row>
    <row r="855" spans="1:3" ht="21.75" customHeight="1">
      <c r="A855" s="12" t="s">
        <v>1970</v>
      </c>
      <c r="B855" s="12" t="s">
        <v>1987</v>
      </c>
      <c r="C855" s="15">
        <v>21000</v>
      </c>
    </row>
    <row r="856" spans="1:3" ht="21.75" customHeight="1">
      <c r="A856" s="12" t="s">
        <v>1970</v>
      </c>
      <c r="B856" s="12" t="s">
        <v>1988</v>
      </c>
      <c r="C856" s="15">
        <v>12000</v>
      </c>
    </row>
    <row r="857" spans="1:3" ht="21.75" customHeight="1">
      <c r="A857" s="12" t="s">
        <v>1970</v>
      </c>
      <c r="B857" s="12" t="s">
        <v>1989</v>
      </c>
      <c r="C857" s="15">
        <v>55620</v>
      </c>
    </row>
    <row r="858" spans="1:3" ht="21.75" customHeight="1">
      <c r="A858" s="12" t="s">
        <v>1970</v>
      </c>
      <c r="B858" s="12" t="s">
        <v>1990</v>
      </c>
      <c r="C858" s="15">
        <v>15000</v>
      </c>
    </row>
    <row r="859" spans="1:3" ht="21.75" customHeight="1">
      <c r="A859" s="12" t="s">
        <v>1970</v>
      </c>
      <c r="B859" s="12" t="s">
        <v>1991</v>
      </c>
      <c r="C859" s="15">
        <v>24000</v>
      </c>
    </row>
    <row r="860" spans="1:3" ht="21.75" customHeight="1">
      <c r="A860" s="12" t="s">
        <v>1970</v>
      </c>
      <c r="B860" s="12" t="s">
        <v>1992</v>
      </c>
      <c r="C860" s="15">
        <v>50400</v>
      </c>
    </row>
    <row r="861" spans="1:3" ht="21.75" customHeight="1">
      <c r="A861" s="12" t="s">
        <v>1970</v>
      </c>
      <c r="B861" s="12" t="s">
        <v>1993</v>
      </c>
      <c r="C861" s="15">
        <v>28976</v>
      </c>
    </row>
    <row r="862" spans="1:3" ht="21.75" customHeight="1">
      <c r="A862" s="12" t="s">
        <v>1970</v>
      </c>
      <c r="B862" s="12" t="s">
        <v>1994</v>
      </c>
      <c r="C862" s="15">
        <v>25000</v>
      </c>
    </row>
    <row r="863" spans="1:3" ht="21.75" customHeight="1">
      <c r="A863" s="12" t="s">
        <v>1970</v>
      </c>
      <c r="B863" s="12" t="s">
        <v>1995</v>
      </c>
      <c r="C863" s="15">
        <v>42000</v>
      </c>
    </row>
    <row r="864" spans="1:3" ht="21.75" customHeight="1">
      <c r="A864" s="12" t="s">
        <v>1970</v>
      </c>
      <c r="B864" s="12" t="s">
        <v>1996</v>
      </c>
      <c r="C864" s="15">
        <v>54681</v>
      </c>
    </row>
    <row r="865" spans="1:3" ht="21.75" customHeight="1">
      <c r="A865" s="12" t="s">
        <v>1970</v>
      </c>
      <c r="B865" s="12" t="s">
        <v>139</v>
      </c>
      <c r="C865" s="15">
        <v>15000</v>
      </c>
    </row>
    <row r="866" spans="1:3" ht="21.75" customHeight="1">
      <c r="A866" s="12" t="s">
        <v>1970</v>
      </c>
      <c r="B866" s="12" t="s">
        <v>1414</v>
      </c>
      <c r="C866" s="15">
        <v>24478.39</v>
      </c>
    </row>
    <row r="867" spans="1:3" ht="21.75" customHeight="1">
      <c r="A867" s="12" t="s">
        <v>1970</v>
      </c>
      <c r="B867" s="12" t="s">
        <v>1997</v>
      </c>
      <c r="C867" s="15">
        <v>82308.1</v>
      </c>
    </row>
    <row r="868" spans="1:3" ht="21.75" customHeight="1">
      <c r="A868" s="12" t="s">
        <v>1970</v>
      </c>
      <c r="B868" s="12" t="s">
        <v>1998</v>
      </c>
      <c r="C868" s="15">
        <v>50400</v>
      </c>
    </row>
    <row r="869" spans="1:3" ht="21.75" customHeight="1">
      <c r="A869" s="12" t="s">
        <v>1970</v>
      </c>
      <c r="B869" s="12" t="s">
        <v>1999</v>
      </c>
      <c r="C869" s="15">
        <v>8000</v>
      </c>
    </row>
    <row r="870" spans="1:3" ht="21.75" customHeight="1">
      <c r="A870" s="12" t="s">
        <v>1970</v>
      </c>
      <c r="B870" s="12" t="s">
        <v>2000</v>
      </c>
      <c r="C870" s="15">
        <v>18000</v>
      </c>
    </row>
    <row r="871" spans="1:3" ht="21.75" customHeight="1">
      <c r="A871" s="12" t="s">
        <v>1970</v>
      </c>
      <c r="B871" s="12" t="s">
        <v>2001</v>
      </c>
      <c r="C871" s="15">
        <v>10000</v>
      </c>
    </row>
    <row r="872" spans="1:3" ht="21.75" customHeight="1">
      <c r="A872" s="12" t="s">
        <v>1970</v>
      </c>
      <c r="B872" s="12" t="s">
        <v>2002</v>
      </c>
      <c r="C872" s="15">
        <v>27579.06</v>
      </c>
    </row>
    <row r="873" spans="1:3" ht="21.75" customHeight="1">
      <c r="A873" s="12" t="s">
        <v>1970</v>
      </c>
      <c r="B873" s="12" t="s">
        <v>199</v>
      </c>
      <c r="C873" s="15">
        <v>54153.14</v>
      </c>
    </row>
    <row r="874" spans="1:3" ht="21.75" customHeight="1">
      <c r="A874" s="12" t="s">
        <v>1970</v>
      </c>
      <c r="B874" s="12" t="s">
        <v>2003</v>
      </c>
      <c r="C874" s="15">
        <v>12190</v>
      </c>
    </row>
    <row r="875" spans="1:3" ht="21.75" customHeight="1">
      <c r="A875" s="12" t="s">
        <v>1970</v>
      </c>
      <c r="B875" s="12" t="s">
        <v>2004</v>
      </c>
      <c r="C875" s="15">
        <v>4750</v>
      </c>
    </row>
    <row r="876" spans="1:3" ht="21.75" customHeight="1">
      <c r="A876" s="12" t="s">
        <v>1970</v>
      </c>
      <c r="B876" s="12" t="s">
        <v>2005</v>
      </c>
      <c r="C876" s="15">
        <v>1541.67</v>
      </c>
    </row>
    <row r="877" spans="1:3" ht="21.75" customHeight="1">
      <c r="A877" s="12" t="s">
        <v>1970</v>
      </c>
      <c r="B877" s="12" t="s">
        <v>2006</v>
      </c>
      <c r="C877" s="15">
        <v>18000</v>
      </c>
    </row>
    <row r="878" spans="1:3" ht="21.75" customHeight="1">
      <c r="A878" s="12" t="s">
        <v>1970</v>
      </c>
      <c r="B878" s="12" t="s">
        <v>2007</v>
      </c>
      <c r="C878" s="15">
        <v>72058.9</v>
      </c>
    </row>
    <row r="879" spans="1:3" ht="21.75" customHeight="1">
      <c r="A879" s="12" t="s">
        <v>1970</v>
      </c>
      <c r="B879" s="12" t="s">
        <v>2008</v>
      </c>
      <c r="C879" s="15">
        <v>16593.56</v>
      </c>
    </row>
    <row r="880" spans="1:3" ht="21.75" customHeight="1">
      <c r="A880" s="12" t="s">
        <v>2009</v>
      </c>
      <c r="B880" s="12" t="s">
        <v>2010</v>
      </c>
      <c r="C880" s="15">
        <v>48215</v>
      </c>
    </row>
    <row r="881" spans="1:3" ht="21.75" customHeight="1">
      <c r="A881" s="12" t="s">
        <v>2009</v>
      </c>
      <c r="B881" s="12" t="s">
        <v>2011</v>
      </c>
      <c r="C881" s="15">
        <v>24045</v>
      </c>
    </row>
    <row r="882" spans="1:3" ht="21.75" customHeight="1">
      <c r="A882" s="12" t="s">
        <v>2009</v>
      </c>
      <c r="B882" s="12" t="s">
        <v>2012</v>
      </c>
      <c r="C882" s="15">
        <v>48000</v>
      </c>
    </row>
    <row r="883" spans="1:3" ht="21.75" customHeight="1">
      <c r="A883" s="12" t="s">
        <v>2009</v>
      </c>
      <c r="B883" s="12" t="s">
        <v>2013</v>
      </c>
      <c r="C883" s="15">
        <v>24068</v>
      </c>
    </row>
    <row r="884" spans="1:3" ht="21.75" customHeight="1">
      <c r="A884" s="12" t="s">
        <v>2009</v>
      </c>
      <c r="B884" s="12" t="s">
        <v>1342</v>
      </c>
      <c r="C884" s="15">
        <v>49040</v>
      </c>
    </row>
    <row r="885" spans="1:3" ht="21.75" customHeight="1">
      <c r="A885" s="12" t="s">
        <v>2009</v>
      </c>
      <c r="B885" s="12" t="s">
        <v>2014</v>
      </c>
      <c r="C885" s="15">
        <v>90000</v>
      </c>
    </row>
    <row r="886" spans="1:3" ht="21.75" customHeight="1">
      <c r="A886" s="12" t="s">
        <v>2009</v>
      </c>
      <c r="B886" s="12" t="s">
        <v>1896</v>
      </c>
      <c r="C886" s="15">
        <v>48917</v>
      </c>
    </row>
    <row r="887" spans="1:3" ht="21.75" customHeight="1">
      <c r="A887" s="12" t="s">
        <v>2009</v>
      </c>
      <c r="B887" s="12" t="s">
        <v>130</v>
      </c>
      <c r="C887" s="15">
        <v>40819</v>
      </c>
    </row>
    <row r="888" spans="1:3" ht="21.75" customHeight="1">
      <c r="A888" s="12" t="s">
        <v>2009</v>
      </c>
      <c r="B888" s="12" t="s">
        <v>2015</v>
      </c>
      <c r="C888" s="15">
        <v>49625</v>
      </c>
    </row>
    <row r="889" spans="1:3" ht="21.75" customHeight="1">
      <c r="A889" s="12" t="s">
        <v>2009</v>
      </c>
      <c r="B889" s="12" t="s">
        <v>2016</v>
      </c>
      <c r="C889" s="15">
        <v>18025</v>
      </c>
    </row>
    <row r="890" spans="1:3" ht="21.75" customHeight="1">
      <c r="A890" s="12" t="s">
        <v>2009</v>
      </c>
      <c r="B890" s="12" t="s">
        <v>2017</v>
      </c>
      <c r="C890" s="15">
        <v>23613</v>
      </c>
    </row>
    <row r="891" spans="1:3" ht="21.75" customHeight="1">
      <c r="A891" s="12" t="s">
        <v>2009</v>
      </c>
      <c r="B891" s="12" t="s">
        <v>2018</v>
      </c>
      <c r="C891" s="15">
        <v>33120</v>
      </c>
    </row>
    <row r="892" spans="1:3" ht="21.75" customHeight="1">
      <c r="A892" s="12" t="s">
        <v>2009</v>
      </c>
      <c r="B892" s="12" t="s">
        <v>2019</v>
      </c>
      <c r="C892" s="15">
        <v>48428</v>
      </c>
    </row>
    <row r="893" spans="1:3" ht="21.75" customHeight="1">
      <c r="A893" s="12" t="s">
        <v>2009</v>
      </c>
      <c r="B893" s="12" t="s">
        <v>2020</v>
      </c>
      <c r="C893" s="15">
        <v>30062</v>
      </c>
    </row>
    <row r="894" spans="1:3" ht="21.75" customHeight="1">
      <c r="A894" s="12" t="s">
        <v>2009</v>
      </c>
      <c r="B894" s="12" t="s">
        <v>2021</v>
      </c>
      <c r="C894" s="15">
        <v>33718</v>
      </c>
    </row>
    <row r="895" spans="1:3" ht="21.75" customHeight="1">
      <c r="A895" s="12" t="s">
        <v>2009</v>
      </c>
      <c r="B895" s="12" t="s">
        <v>2022</v>
      </c>
      <c r="C895" s="15">
        <v>10800</v>
      </c>
    </row>
    <row r="896" spans="1:3" ht="21.75" customHeight="1">
      <c r="A896" s="12" t="s">
        <v>2009</v>
      </c>
      <c r="B896" s="12" t="s">
        <v>2023</v>
      </c>
      <c r="C896" s="15">
        <v>8625</v>
      </c>
    </row>
    <row r="897" spans="1:3" ht="21.75" customHeight="1">
      <c r="A897" s="12" t="s">
        <v>2009</v>
      </c>
      <c r="B897" s="12" t="s">
        <v>2024</v>
      </c>
      <c r="C897" s="15">
        <v>36027</v>
      </c>
    </row>
    <row r="898" spans="1:3" ht="21.75" customHeight="1">
      <c r="A898" s="12" t="s">
        <v>2009</v>
      </c>
      <c r="B898" s="12" t="s">
        <v>2025</v>
      </c>
      <c r="C898" s="15">
        <v>72687</v>
      </c>
    </row>
    <row r="899" spans="1:3" ht="21.75" customHeight="1">
      <c r="A899" s="12" t="s">
        <v>2009</v>
      </c>
      <c r="B899" s="12" t="s">
        <v>2026</v>
      </c>
      <c r="C899" s="15">
        <v>60015</v>
      </c>
    </row>
    <row r="900" spans="1:3" ht="21.75" customHeight="1">
      <c r="A900" s="12" t="s">
        <v>2009</v>
      </c>
      <c r="B900" s="12" t="s">
        <v>2027</v>
      </c>
      <c r="C900" s="15">
        <v>48000</v>
      </c>
    </row>
    <row r="901" spans="1:3" ht="21.75" customHeight="1">
      <c r="A901" s="12" t="s">
        <v>2009</v>
      </c>
      <c r="B901" s="12" t="s">
        <v>1897</v>
      </c>
      <c r="C901" s="15">
        <v>61096</v>
      </c>
    </row>
    <row r="902" spans="1:3" ht="21.75" customHeight="1">
      <c r="A902" s="12" t="s">
        <v>2009</v>
      </c>
      <c r="B902" s="12" t="s">
        <v>2028</v>
      </c>
      <c r="C902" s="15">
        <v>22234</v>
      </c>
    </row>
    <row r="903" spans="1:3" ht="21.75" customHeight="1">
      <c r="A903" s="12" t="s">
        <v>2009</v>
      </c>
      <c r="B903" s="12" t="s">
        <v>2029</v>
      </c>
      <c r="C903" s="15">
        <v>33000</v>
      </c>
    </row>
    <row r="904" spans="1:3" ht="21.75" customHeight="1">
      <c r="A904" s="12" t="s">
        <v>2009</v>
      </c>
      <c r="B904" s="12" t="s">
        <v>2030</v>
      </c>
      <c r="C904" s="15">
        <v>1200</v>
      </c>
    </row>
    <row r="905" spans="1:3" ht="21.75" customHeight="1">
      <c r="A905" s="12" t="s">
        <v>2009</v>
      </c>
      <c r="B905" s="12" t="s">
        <v>2031</v>
      </c>
      <c r="C905" s="15">
        <v>10000</v>
      </c>
    </row>
    <row r="906" spans="1:3" ht="21.75" customHeight="1">
      <c r="A906" s="12" t="s">
        <v>2009</v>
      </c>
      <c r="B906" s="12" t="s">
        <v>2032</v>
      </c>
      <c r="C906" s="15">
        <v>44107</v>
      </c>
    </row>
    <row r="907" spans="1:3" ht="21.75" customHeight="1">
      <c r="A907" s="12" t="s">
        <v>2009</v>
      </c>
      <c r="B907" s="12" t="s">
        <v>2033</v>
      </c>
      <c r="C907" s="15">
        <v>60880</v>
      </c>
    </row>
    <row r="908" spans="1:3" ht="21.75" customHeight="1">
      <c r="A908" s="12" t="s">
        <v>2009</v>
      </c>
      <c r="B908" s="12" t="s">
        <v>2034</v>
      </c>
      <c r="C908" s="15">
        <v>60680</v>
      </c>
    </row>
    <row r="909" spans="1:3" ht="21.75" customHeight="1">
      <c r="A909" s="12" t="s">
        <v>2009</v>
      </c>
      <c r="B909" s="12" t="s">
        <v>2035</v>
      </c>
      <c r="C909" s="15">
        <v>55333</v>
      </c>
    </row>
    <row r="910" spans="1:3" ht="21.75" customHeight="1">
      <c r="A910" s="12" t="s">
        <v>2009</v>
      </c>
      <c r="B910" s="12" t="s">
        <v>2036</v>
      </c>
      <c r="C910" s="15">
        <v>84059</v>
      </c>
    </row>
    <row r="911" spans="1:3" ht="21.75" customHeight="1">
      <c r="A911" s="12" t="s">
        <v>2009</v>
      </c>
      <c r="B911" s="12" t="s">
        <v>2037</v>
      </c>
      <c r="C911" s="15">
        <v>66118</v>
      </c>
    </row>
    <row r="912" spans="1:3" ht="21.75" customHeight="1">
      <c r="A912" s="12" t="s">
        <v>2009</v>
      </c>
      <c r="B912" s="12" t="s">
        <v>2038</v>
      </c>
      <c r="C912" s="15">
        <v>36000</v>
      </c>
    </row>
    <row r="913" spans="1:3" ht="21.75" customHeight="1">
      <c r="A913" s="12" t="s">
        <v>2009</v>
      </c>
      <c r="B913" s="12" t="s">
        <v>2039</v>
      </c>
      <c r="C913" s="15">
        <v>54000</v>
      </c>
    </row>
    <row r="914" spans="1:3" ht="21.75" customHeight="1">
      <c r="A914" s="12" t="s">
        <v>2009</v>
      </c>
      <c r="B914" s="12" t="s">
        <v>2040</v>
      </c>
      <c r="C914" s="15">
        <v>84387</v>
      </c>
    </row>
    <row r="915" spans="1:3" ht="21.75" customHeight="1">
      <c r="A915" s="12" t="s">
        <v>2009</v>
      </c>
      <c r="B915" s="12" t="s">
        <v>2041</v>
      </c>
      <c r="C915" s="15">
        <v>66000</v>
      </c>
    </row>
    <row r="916" spans="1:3" ht="21.75" customHeight="1">
      <c r="A916" s="12" t="s">
        <v>2009</v>
      </c>
      <c r="B916" s="12" t="s">
        <v>2042</v>
      </c>
      <c r="C916" s="15">
        <v>60000</v>
      </c>
    </row>
    <row r="917" spans="1:3" ht="21.75" customHeight="1">
      <c r="A917" s="12" t="s">
        <v>2009</v>
      </c>
      <c r="B917" s="12" t="s">
        <v>2043</v>
      </c>
      <c r="C917" s="15">
        <v>50119</v>
      </c>
    </row>
    <row r="918" spans="1:3" ht="21.75" customHeight="1">
      <c r="A918" s="12" t="s">
        <v>2009</v>
      </c>
      <c r="B918" s="12" t="s">
        <v>2044</v>
      </c>
      <c r="C918" s="15">
        <v>74000</v>
      </c>
    </row>
    <row r="919" spans="1:3" ht="21.75" customHeight="1">
      <c r="A919" s="12" t="s">
        <v>2009</v>
      </c>
      <c r="B919" s="12" t="s">
        <v>2045</v>
      </c>
      <c r="C919" s="15">
        <v>900</v>
      </c>
    </row>
    <row r="920" spans="1:3" ht="21.75" customHeight="1">
      <c r="A920" s="12" t="s">
        <v>2009</v>
      </c>
      <c r="B920" s="12" t="s">
        <v>1599</v>
      </c>
      <c r="C920" s="15">
        <v>12020</v>
      </c>
    </row>
    <row r="921" spans="1:3" ht="21.75" customHeight="1">
      <c r="A921" s="12" t="s">
        <v>2009</v>
      </c>
      <c r="B921" s="12" t="s">
        <v>2046</v>
      </c>
      <c r="C921" s="15">
        <v>117527</v>
      </c>
    </row>
    <row r="922" spans="1:3" ht="21.75" customHeight="1">
      <c r="A922" s="12" t="s">
        <v>2009</v>
      </c>
      <c r="B922" s="12" t="s">
        <v>2047</v>
      </c>
      <c r="C922" s="15">
        <v>18000</v>
      </c>
    </row>
    <row r="923" spans="1:3" ht="21.75" customHeight="1">
      <c r="A923" s="12" t="s">
        <v>2009</v>
      </c>
      <c r="B923" s="12" t="s">
        <v>476</v>
      </c>
      <c r="C923" s="15">
        <v>144307</v>
      </c>
    </row>
    <row r="924" spans="1:3" ht="21.75" customHeight="1">
      <c r="A924" s="12" t="s">
        <v>2009</v>
      </c>
      <c r="B924" s="12" t="s">
        <v>2048</v>
      </c>
      <c r="C924" s="15">
        <v>24019</v>
      </c>
    </row>
    <row r="925" spans="1:3" ht="21.75" customHeight="1">
      <c r="A925" s="12" t="s">
        <v>2009</v>
      </c>
      <c r="B925" s="12" t="s">
        <v>2049</v>
      </c>
      <c r="C925" s="15">
        <v>30000</v>
      </c>
    </row>
    <row r="926" spans="1:3" ht="21.75" customHeight="1">
      <c r="A926" s="12" t="s">
        <v>2009</v>
      </c>
      <c r="B926" s="12" t="s">
        <v>242</v>
      </c>
      <c r="C926" s="15">
        <v>42000</v>
      </c>
    </row>
    <row r="927" spans="1:3" ht="21.75" customHeight="1">
      <c r="A927" s="12" t="s">
        <v>2009</v>
      </c>
      <c r="B927" s="12" t="s">
        <v>2050</v>
      </c>
      <c r="C927" s="15">
        <v>24060</v>
      </c>
    </row>
    <row r="928" spans="1:3" ht="21.75" customHeight="1">
      <c r="A928" s="12" t="s">
        <v>2009</v>
      </c>
      <c r="B928" s="12" t="s">
        <v>2051</v>
      </c>
      <c r="C928" s="15">
        <v>60311</v>
      </c>
    </row>
    <row r="929" spans="1:3" ht="21.75" customHeight="1">
      <c r="A929" s="12" t="s">
        <v>2009</v>
      </c>
      <c r="B929" s="12" t="s">
        <v>2052</v>
      </c>
      <c r="C929" s="15">
        <v>8000</v>
      </c>
    </row>
    <row r="930" spans="1:3" ht="21.75" customHeight="1">
      <c r="A930" s="12" t="s">
        <v>2009</v>
      </c>
      <c r="B930" s="12" t="s">
        <v>1369</v>
      </c>
      <c r="C930" s="15">
        <v>24207</v>
      </c>
    </row>
    <row r="931" spans="1:3" ht="21.75" customHeight="1">
      <c r="A931" s="12" t="s">
        <v>2009</v>
      </c>
      <c r="B931" s="12" t="s">
        <v>2053</v>
      </c>
      <c r="C931" s="15">
        <v>60000</v>
      </c>
    </row>
    <row r="932" spans="1:3" ht="21.75" customHeight="1">
      <c r="A932" s="12" t="s">
        <v>2009</v>
      </c>
      <c r="B932" s="12" t="s">
        <v>2054</v>
      </c>
      <c r="C932" s="15">
        <v>24000</v>
      </c>
    </row>
    <row r="933" spans="1:3" ht="21.75" customHeight="1">
      <c r="A933" s="12" t="s">
        <v>2009</v>
      </c>
      <c r="B933" s="12" t="s">
        <v>2055</v>
      </c>
      <c r="C933" s="15">
        <v>3000</v>
      </c>
    </row>
    <row r="934" spans="1:3" ht="21.75" customHeight="1">
      <c r="A934" s="12" t="s">
        <v>2009</v>
      </c>
      <c r="B934" s="12" t="s">
        <v>2056</v>
      </c>
      <c r="C934" s="15">
        <v>47500</v>
      </c>
    </row>
    <row r="935" spans="1:3" ht="21.75" customHeight="1">
      <c r="A935" s="12" t="s">
        <v>2009</v>
      </c>
      <c r="B935" s="12" t="s">
        <v>2057</v>
      </c>
      <c r="C935" s="15">
        <v>24000</v>
      </c>
    </row>
    <row r="936" spans="1:3" ht="21.75" customHeight="1">
      <c r="A936" s="12" t="s">
        <v>2009</v>
      </c>
      <c r="B936" s="12" t="s">
        <v>2058</v>
      </c>
      <c r="C936" s="15">
        <v>19500</v>
      </c>
    </row>
    <row r="937" spans="1:3" ht="21.75" customHeight="1">
      <c r="A937" s="12" t="s">
        <v>2009</v>
      </c>
      <c r="B937" s="12" t="s">
        <v>2059</v>
      </c>
      <c r="C937" s="15">
        <v>1000</v>
      </c>
    </row>
    <row r="938" spans="1:3" ht="21.75" customHeight="1">
      <c r="A938" s="12" t="s">
        <v>2009</v>
      </c>
      <c r="B938" s="12" t="s">
        <v>2060</v>
      </c>
      <c r="C938" s="15">
        <v>30136</v>
      </c>
    </row>
    <row r="939" spans="1:3" ht="21.75" customHeight="1">
      <c r="A939" s="12" t="s">
        <v>2009</v>
      </c>
      <c r="B939" s="12" t="s">
        <v>2061</v>
      </c>
      <c r="C939" s="15">
        <v>48000</v>
      </c>
    </row>
    <row r="940" spans="1:3" ht="21.75" customHeight="1">
      <c r="A940" s="12" t="s">
        <v>2009</v>
      </c>
      <c r="B940" s="12" t="s">
        <v>2062</v>
      </c>
      <c r="C940" s="15">
        <v>7048</v>
      </c>
    </row>
    <row r="941" spans="1:3" ht="21.75" customHeight="1">
      <c r="A941" s="12" t="s">
        <v>2009</v>
      </c>
      <c r="B941" s="12" t="s">
        <v>2063</v>
      </c>
      <c r="C941" s="15">
        <v>24000</v>
      </c>
    </row>
    <row r="942" spans="1:3" ht="21.75" customHeight="1">
      <c r="A942" s="12" t="s">
        <v>2009</v>
      </c>
      <c r="B942" s="12" t="s">
        <v>2064</v>
      </c>
      <c r="C942" s="15">
        <v>21000</v>
      </c>
    </row>
    <row r="943" spans="1:3" ht="21.75" customHeight="1">
      <c r="A943" s="12" t="s">
        <v>2009</v>
      </c>
      <c r="B943" s="12" t="s">
        <v>2065</v>
      </c>
      <c r="C943" s="15">
        <v>54239</v>
      </c>
    </row>
    <row r="944" spans="1:3" ht="21.75" customHeight="1">
      <c r="A944" s="12" t="s">
        <v>2009</v>
      </c>
      <c r="B944" s="12" t="s">
        <v>2066</v>
      </c>
      <c r="C944" s="15">
        <v>18068</v>
      </c>
    </row>
    <row r="945" spans="1:3" ht="21.75" customHeight="1">
      <c r="A945" s="12" t="s">
        <v>2009</v>
      </c>
      <c r="B945" s="12" t="s">
        <v>2067</v>
      </c>
      <c r="C945" s="15">
        <v>30500</v>
      </c>
    </row>
    <row r="946" spans="1:3" ht="21.75" customHeight="1">
      <c r="A946" s="12" t="s">
        <v>2009</v>
      </c>
      <c r="B946" s="12" t="s">
        <v>2068</v>
      </c>
      <c r="C946" s="15">
        <v>20093</v>
      </c>
    </row>
    <row r="947" spans="1:3" ht="21.75" customHeight="1">
      <c r="A947" s="12" t="s">
        <v>2009</v>
      </c>
      <c r="B947" s="12" t="s">
        <v>2069</v>
      </c>
      <c r="C947" s="15">
        <v>450</v>
      </c>
    </row>
    <row r="948" spans="1:3" ht="21.75" customHeight="1">
      <c r="A948" s="12" t="s">
        <v>2009</v>
      </c>
      <c r="B948" s="12" t="s">
        <v>2070</v>
      </c>
      <c r="C948" s="15">
        <v>26210</v>
      </c>
    </row>
    <row r="949" spans="1:3" ht="21.75" customHeight="1">
      <c r="A949" s="12" t="s">
        <v>2009</v>
      </c>
      <c r="B949" s="12" t="s">
        <v>2071</v>
      </c>
      <c r="C949" s="15">
        <v>7067</v>
      </c>
    </row>
    <row r="950" spans="1:3" ht="21.75" customHeight="1">
      <c r="A950" s="12" t="s">
        <v>2009</v>
      </c>
      <c r="B950" s="12" t="s">
        <v>2072</v>
      </c>
      <c r="C950" s="15">
        <v>34217</v>
      </c>
    </row>
    <row r="951" spans="1:3" ht="21.75" customHeight="1">
      <c r="A951" s="12" t="s">
        <v>2009</v>
      </c>
      <c r="B951" s="12" t="s">
        <v>2073</v>
      </c>
      <c r="C951" s="15">
        <v>42094</v>
      </c>
    </row>
    <row r="952" spans="1:3" ht="21.75" customHeight="1">
      <c r="A952" s="12" t="s">
        <v>2009</v>
      </c>
      <c r="B952" s="12" t="s">
        <v>2074</v>
      </c>
      <c r="C952" s="15">
        <v>48000</v>
      </c>
    </row>
    <row r="953" spans="1:3" ht="21.75" customHeight="1">
      <c r="A953" s="12" t="s">
        <v>2009</v>
      </c>
      <c r="B953" s="12" t="s">
        <v>1480</v>
      </c>
      <c r="C953" s="15">
        <v>4000</v>
      </c>
    </row>
    <row r="954" spans="1:3" ht="21.75" customHeight="1">
      <c r="A954" s="12" t="s">
        <v>2009</v>
      </c>
      <c r="B954" s="12" t="s">
        <v>2075</v>
      </c>
      <c r="C954" s="15">
        <v>30000</v>
      </c>
    </row>
    <row r="955" spans="1:3" ht="21.75" customHeight="1">
      <c r="A955" s="12" t="s">
        <v>2009</v>
      </c>
      <c r="B955" s="12" t="s">
        <v>2076</v>
      </c>
      <c r="C955" s="15">
        <v>12025</v>
      </c>
    </row>
    <row r="956" spans="1:3" ht="21.75" customHeight="1">
      <c r="A956" s="12" t="s">
        <v>2009</v>
      </c>
      <c r="B956" s="12" t="s">
        <v>8</v>
      </c>
      <c r="C956" s="15">
        <v>32500</v>
      </c>
    </row>
    <row r="957" spans="1:3" ht="21.75" customHeight="1">
      <c r="A957" s="12" t="s">
        <v>2009</v>
      </c>
      <c r="B957" s="12" t="s">
        <v>2077</v>
      </c>
      <c r="C957" s="15">
        <v>50640</v>
      </c>
    </row>
    <row r="958" spans="1:3" ht="21.75" customHeight="1">
      <c r="A958" s="12" t="s">
        <v>2009</v>
      </c>
      <c r="B958" s="12" t="s">
        <v>2078</v>
      </c>
      <c r="C958" s="15">
        <v>26755</v>
      </c>
    </row>
    <row r="959" spans="1:3" ht="21.75" customHeight="1">
      <c r="A959" s="12" t="s">
        <v>2009</v>
      </c>
      <c r="B959" s="12" t="s">
        <v>469</v>
      </c>
      <c r="C959" s="15">
        <v>13300</v>
      </c>
    </row>
    <row r="960" spans="1:3" ht="21.75" customHeight="1">
      <c r="A960" s="12" t="s">
        <v>2009</v>
      </c>
      <c r="B960" s="12" t="s">
        <v>2079</v>
      </c>
      <c r="C960" s="15">
        <v>85162</v>
      </c>
    </row>
    <row r="961" spans="1:3" ht="21.75" customHeight="1">
      <c r="A961" s="12" t="s">
        <v>2009</v>
      </c>
      <c r="B961" s="12" t="s">
        <v>2080</v>
      </c>
      <c r="C961" s="15">
        <v>50408</v>
      </c>
    </row>
    <row r="962" spans="1:3" ht="21.75" customHeight="1">
      <c r="A962" s="12" t="s">
        <v>2009</v>
      </c>
      <c r="B962" s="12" t="s">
        <v>2081</v>
      </c>
      <c r="C962" s="15">
        <v>55000</v>
      </c>
    </row>
    <row r="963" spans="1:3" ht="21.75" customHeight="1">
      <c r="A963" s="12" t="s">
        <v>2009</v>
      </c>
      <c r="B963" s="12" t="s">
        <v>2082</v>
      </c>
      <c r="C963" s="15">
        <v>57000</v>
      </c>
    </row>
    <row r="964" spans="1:3" ht="21.75" customHeight="1">
      <c r="A964" s="12" t="s">
        <v>2009</v>
      </c>
      <c r="B964" s="12" t="s">
        <v>2083</v>
      </c>
      <c r="C964" s="15">
        <v>48136</v>
      </c>
    </row>
    <row r="965" spans="1:3" ht="21.75" customHeight="1">
      <c r="A965" s="12" t="s">
        <v>2009</v>
      </c>
      <c r="B965" s="12" t="s">
        <v>2084</v>
      </c>
      <c r="C965" s="15">
        <v>42000</v>
      </c>
    </row>
    <row r="966" spans="1:3" ht="21.75" customHeight="1">
      <c r="A966" s="12" t="s">
        <v>2009</v>
      </c>
      <c r="B966" s="12" t="s">
        <v>2085</v>
      </c>
      <c r="C966" s="15">
        <v>60000</v>
      </c>
    </row>
    <row r="967" spans="1:3" ht="21.75" customHeight="1">
      <c r="A967" s="12" t="s">
        <v>2009</v>
      </c>
      <c r="B967" s="12" t="s">
        <v>2086</v>
      </c>
      <c r="C967" s="15">
        <v>28000</v>
      </c>
    </row>
    <row r="968" spans="1:3" ht="21.75" customHeight="1">
      <c r="A968" s="12" t="s">
        <v>2009</v>
      </c>
      <c r="B968" s="12" t="s">
        <v>2087</v>
      </c>
      <c r="C968" s="15">
        <v>60000</v>
      </c>
    </row>
    <row r="969" spans="1:3" ht="21.75" customHeight="1">
      <c r="A969" s="12" t="s">
        <v>2009</v>
      </c>
      <c r="B969" s="12" t="s">
        <v>911</v>
      </c>
      <c r="C969" s="15">
        <v>44442</v>
      </c>
    </row>
    <row r="970" spans="1:3" ht="21.75" customHeight="1">
      <c r="A970" s="12" t="s">
        <v>2009</v>
      </c>
      <c r="B970" s="12" t="s">
        <v>2088</v>
      </c>
      <c r="C970" s="15">
        <v>4000</v>
      </c>
    </row>
    <row r="971" spans="1:3" ht="21.75" customHeight="1">
      <c r="A971" s="12" t="s">
        <v>2009</v>
      </c>
      <c r="B971" s="12" t="s">
        <v>2089</v>
      </c>
      <c r="C971" s="15">
        <v>192353</v>
      </c>
    </row>
    <row r="972" spans="1:3" ht="21.75" customHeight="1">
      <c r="A972" s="12" t="s">
        <v>2009</v>
      </c>
      <c r="B972" s="12" t="s">
        <v>1899</v>
      </c>
      <c r="C972" s="15">
        <v>150156</v>
      </c>
    </row>
    <row r="973" spans="1:3" ht="21.75" customHeight="1">
      <c r="A973" s="12" t="s">
        <v>2009</v>
      </c>
      <c r="B973" s="12" t="s">
        <v>2090</v>
      </c>
      <c r="C973" s="15">
        <v>9600</v>
      </c>
    </row>
    <row r="974" spans="1:3" ht="21.75" customHeight="1">
      <c r="A974" s="12" t="s">
        <v>2009</v>
      </c>
      <c r="B974" s="12" t="s">
        <v>2091</v>
      </c>
      <c r="C974" s="15">
        <v>72039</v>
      </c>
    </row>
    <row r="975" spans="1:3" ht="21.75" customHeight="1">
      <c r="A975" s="12" t="s">
        <v>2009</v>
      </c>
      <c r="B975" s="12" t="s">
        <v>2092</v>
      </c>
      <c r="C975" s="15">
        <v>12000</v>
      </c>
    </row>
    <row r="976" spans="1:3" ht="21.75" customHeight="1">
      <c r="A976" s="12" t="s">
        <v>2009</v>
      </c>
      <c r="B976" s="12" t="s">
        <v>2093</v>
      </c>
      <c r="C976" s="15">
        <v>40000</v>
      </c>
    </row>
    <row r="977" spans="1:3" ht="21.75" customHeight="1">
      <c r="A977" s="12" t="s">
        <v>2009</v>
      </c>
      <c r="B977" s="12" t="s">
        <v>2094</v>
      </c>
      <c r="C977" s="15">
        <v>72000</v>
      </c>
    </row>
    <row r="978" spans="1:3" ht="21.75" customHeight="1">
      <c r="A978" s="12" t="s">
        <v>2009</v>
      </c>
      <c r="B978" s="12" t="s">
        <v>2095</v>
      </c>
      <c r="C978" s="15">
        <v>78549</v>
      </c>
    </row>
    <row r="979" spans="1:3" ht="21.75" customHeight="1">
      <c r="A979" s="12" t="s">
        <v>2009</v>
      </c>
      <c r="B979" s="12" t="s">
        <v>2096</v>
      </c>
      <c r="C979" s="15">
        <v>30000</v>
      </c>
    </row>
    <row r="980" spans="1:3" ht="21.75" customHeight="1">
      <c r="A980" s="12" t="s">
        <v>2009</v>
      </c>
      <c r="B980" s="12" t="s">
        <v>2097</v>
      </c>
      <c r="C980" s="15">
        <v>55016</v>
      </c>
    </row>
    <row r="981" spans="1:3" ht="21.75" customHeight="1">
      <c r="A981" s="12" t="s">
        <v>2009</v>
      </c>
      <c r="B981" s="12" t="s">
        <v>2098</v>
      </c>
      <c r="C981" s="15">
        <v>60000</v>
      </c>
    </row>
    <row r="982" spans="1:3" ht="21.75" customHeight="1">
      <c r="A982" s="12" t="s">
        <v>2009</v>
      </c>
      <c r="B982" s="12" t="s">
        <v>2099</v>
      </c>
      <c r="C982" s="15">
        <v>6000</v>
      </c>
    </row>
    <row r="983" spans="1:3" ht="21.75" customHeight="1">
      <c r="A983" s="12" t="s">
        <v>2009</v>
      </c>
      <c r="B983" s="12" t="s">
        <v>2100</v>
      </c>
      <c r="C983" s="15">
        <v>2500</v>
      </c>
    </row>
    <row r="984" spans="1:3" ht="21.75" customHeight="1">
      <c r="A984" s="12" t="s">
        <v>2009</v>
      </c>
      <c r="B984" s="12" t="s">
        <v>2101</v>
      </c>
      <c r="C984" s="15">
        <v>10000</v>
      </c>
    </row>
    <row r="985" spans="1:3" ht="21.75" customHeight="1">
      <c r="A985" s="12" t="s">
        <v>2009</v>
      </c>
      <c r="B985" s="12" t="s">
        <v>1515</v>
      </c>
      <c r="C985" s="15">
        <v>120765</v>
      </c>
    </row>
    <row r="986" spans="1:3" ht="21.75" customHeight="1">
      <c r="A986" s="12" t="s">
        <v>2009</v>
      </c>
      <c r="B986" s="12" t="s">
        <v>2102</v>
      </c>
      <c r="C986" s="15">
        <v>13333</v>
      </c>
    </row>
    <row r="987" spans="1:3" ht="21.75" customHeight="1">
      <c r="A987" s="12" t="s">
        <v>2009</v>
      </c>
      <c r="B987" s="12" t="s">
        <v>2103</v>
      </c>
      <c r="C987" s="15">
        <v>60000</v>
      </c>
    </row>
    <row r="988" spans="1:3" ht="21.75" customHeight="1">
      <c r="A988" s="12" t="s">
        <v>2009</v>
      </c>
      <c r="B988" s="12" t="s">
        <v>2104</v>
      </c>
      <c r="C988" s="15">
        <v>30022</v>
      </c>
    </row>
    <row r="989" spans="1:3" ht="21.75" customHeight="1">
      <c r="A989" s="12" t="s">
        <v>2009</v>
      </c>
      <c r="B989" s="12" t="s">
        <v>2105</v>
      </c>
      <c r="C989" s="15">
        <v>2375</v>
      </c>
    </row>
    <row r="990" spans="1:3" ht="21.75" customHeight="1">
      <c r="A990" s="12" t="s">
        <v>2009</v>
      </c>
      <c r="B990" s="12" t="s">
        <v>2106</v>
      </c>
      <c r="C990" s="15">
        <v>24053</v>
      </c>
    </row>
    <row r="991" spans="1:3" ht="21.75" customHeight="1">
      <c r="A991" s="12" t="s">
        <v>2009</v>
      </c>
      <c r="B991" s="12" t="s">
        <v>2107</v>
      </c>
      <c r="C991" s="15">
        <v>18068</v>
      </c>
    </row>
    <row r="992" spans="1:3" ht="21.75" customHeight="1">
      <c r="A992" s="12" t="s">
        <v>2009</v>
      </c>
      <c r="B992" s="12" t="s">
        <v>2108</v>
      </c>
      <c r="C992" s="15">
        <v>37200</v>
      </c>
    </row>
    <row r="993" spans="1:3" ht="21.75" customHeight="1">
      <c r="A993" s="12" t="s">
        <v>2009</v>
      </c>
      <c r="B993" s="12" t="s">
        <v>2109</v>
      </c>
      <c r="C993" s="15">
        <v>4500</v>
      </c>
    </row>
    <row r="994" spans="1:3" ht="21.75" customHeight="1">
      <c r="A994" s="12" t="s">
        <v>2009</v>
      </c>
      <c r="B994" s="12" t="s">
        <v>2110</v>
      </c>
      <c r="C994" s="15">
        <v>13500</v>
      </c>
    </row>
    <row r="995" spans="1:3" ht="21.75" customHeight="1">
      <c r="A995" s="12" t="s">
        <v>2009</v>
      </c>
      <c r="B995" s="12" t="s">
        <v>2111</v>
      </c>
      <c r="C995" s="15">
        <v>5000</v>
      </c>
    </row>
    <row r="996" spans="1:3" ht="21.75" customHeight="1">
      <c r="A996" s="12" t="s">
        <v>2009</v>
      </c>
      <c r="B996" s="12" t="s">
        <v>2112</v>
      </c>
      <c r="C996" s="15">
        <v>30000</v>
      </c>
    </row>
    <row r="997" spans="1:3" ht="21.75" customHeight="1">
      <c r="A997" s="12" t="s">
        <v>2009</v>
      </c>
      <c r="B997" s="12" t="s">
        <v>2113</v>
      </c>
      <c r="C997" s="15">
        <v>10041</v>
      </c>
    </row>
    <row r="998" spans="1:3" ht="21.75" customHeight="1">
      <c r="A998" s="12" t="s">
        <v>2009</v>
      </c>
      <c r="B998" s="12" t="s">
        <v>136</v>
      </c>
      <c r="C998" s="15">
        <v>24000</v>
      </c>
    </row>
    <row r="999" spans="1:3" ht="21.75" customHeight="1">
      <c r="A999" s="12" t="s">
        <v>2009</v>
      </c>
      <c r="B999" s="12" t="s">
        <v>2114</v>
      </c>
      <c r="C999" s="15">
        <v>36060</v>
      </c>
    </row>
    <row r="1000" spans="1:3" ht="21.75" customHeight="1">
      <c r="A1000" s="12" t="s">
        <v>2009</v>
      </c>
      <c r="B1000" s="12" t="s">
        <v>2115</v>
      </c>
      <c r="C1000" s="15">
        <v>47500</v>
      </c>
    </row>
    <row r="1001" spans="1:3" ht="21.75" customHeight="1">
      <c r="A1001" s="12" t="s">
        <v>2009</v>
      </c>
      <c r="B1001" s="12" t="s">
        <v>2116</v>
      </c>
      <c r="C1001" s="15">
        <v>32500</v>
      </c>
    </row>
    <row r="1002" spans="1:3" ht="21.75" customHeight="1">
      <c r="A1002" s="12" t="s">
        <v>2009</v>
      </c>
      <c r="B1002" s="12" t="s">
        <v>2117</v>
      </c>
      <c r="C1002" s="15">
        <v>12000</v>
      </c>
    </row>
    <row r="1003" spans="1:3" ht="21.75" customHeight="1">
      <c r="A1003" s="12" t="s">
        <v>2009</v>
      </c>
      <c r="B1003" s="12" t="s">
        <v>2118</v>
      </c>
      <c r="C1003" s="15">
        <v>25000</v>
      </c>
    </row>
    <row r="1004" spans="1:3" ht="21.75" customHeight="1">
      <c r="A1004" s="12" t="s">
        <v>2009</v>
      </c>
      <c r="B1004" s="12" t="s">
        <v>2119</v>
      </c>
      <c r="C1004" s="15">
        <v>18894</v>
      </c>
    </row>
    <row r="1005" spans="1:3" ht="21.75" customHeight="1">
      <c r="A1005" s="12" t="s">
        <v>2009</v>
      </c>
      <c r="B1005" s="12" t="s">
        <v>2120</v>
      </c>
      <c r="C1005" s="15">
        <v>72227</v>
      </c>
    </row>
    <row r="1006" spans="1:3" ht="21.75" customHeight="1">
      <c r="A1006" s="12" t="s">
        <v>2009</v>
      </c>
      <c r="B1006" s="12" t="s">
        <v>2121</v>
      </c>
      <c r="C1006" s="15">
        <v>59600</v>
      </c>
    </row>
    <row r="1007" spans="1:3" ht="21.75" customHeight="1">
      <c r="A1007" s="12" t="s">
        <v>2009</v>
      </c>
      <c r="B1007" s="12" t="s">
        <v>2122</v>
      </c>
      <c r="C1007" s="15">
        <v>25513</v>
      </c>
    </row>
    <row r="1008" spans="1:3" ht="21.75" customHeight="1">
      <c r="A1008" s="12" t="s">
        <v>2009</v>
      </c>
      <c r="B1008" s="12" t="s">
        <v>2123</v>
      </c>
      <c r="C1008" s="15">
        <v>25484</v>
      </c>
    </row>
    <row r="1009" spans="1:3" ht="21.75" customHeight="1">
      <c r="A1009" s="12" t="s">
        <v>2009</v>
      </c>
      <c r="B1009" s="12" t="s">
        <v>2124</v>
      </c>
      <c r="C1009" s="15">
        <v>16000</v>
      </c>
    </row>
    <row r="1010" spans="1:3" ht="21.75" customHeight="1">
      <c r="A1010" s="12" t="s">
        <v>2009</v>
      </c>
      <c r="B1010" s="12" t="s">
        <v>89</v>
      </c>
      <c r="C1010" s="15">
        <v>45000</v>
      </c>
    </row>
    <row r="1011" spans="1:3" ht="21.75" customHeight="1">
      <c r="A1011" s="12" t="s">
        <v>2009</v>
      </c>
      <c r="B1011" s="12" t="s">
        <v>2125</v>
      </c>
      <c r="C1011" s="15">
        <v>66000</v>
      </c>
    </row>
    <row r="1012" spans="1:3" ht="21.75" customHeight="1">
      <c r="A1012" s="12" t="s">
        <v>2009</v>
      </c>
      <c r="B1012" s="12" t="s">
        <v>92</v>
      </c>
      <c r="C1012" s="15">
        <v>50139</v>
      </c>
    </row>
    <row r="1013" spans="1:3" ht="21.75" customHeight="1">
      <c r="A1013" s="12" t="s">
        <v>2009</v>
      </c>
      <c r="B1013" s="12" t="s">
        <v>275</v>
      </c>
      <c r="C1013" s="15">
        <v>100000</v>
      </c>
    </row>
    <row r="1014" spans="1:3" ht="21.75" customHeight="1">
      <c r="A1014" s="12" t="s">
        <v>2009</v>
      </c>
      <c r="B1014" s="12" t="s">
        <v>2126</v>
      </c>
      <c r="C1014" s="15">
        <v>12013</v>
      </c>
    </row>
    <row r="1015" spans="1:3" ht="21.75" customHeight="1">
      <c r="A1015" s="12" t="s">
        <v>2009</v>
      </c>
      <c r="B1015" s="12" t="s">
        <v>2127</v>
      </c>
      <c r="C1015" s="15">
        <v>18247</v>
      </c>
    </row>
    <row r="1016" spans="1:3" ht="21.75" customHeight="1">
      <c r="A1016" s="12" t="s">
        <v>2009</v>
      </c>
      <c r="B1016" s="12" t="s">
        <v>2128</v>
      </c>
      <c r="C1016" s="15">
        <v>263</v>
      </c>
    </row>
    <row r="1017" spans="1:3" ht="21.75" customHeight="1">
      <c r="A1017" s="12" t="s">
        <v>2009</v>
      </c>
      <c r="B1017" s="12" t="s">
        <v>2129</v>
      </c>
      <c r="C1017" s="15">
        <v>60049</v>
      </c>
    </row>
    <row r="1018" spans="1:3" ht="21.75" customHeight="1">
      <c r="A1018" s="12" t="s">
        <v>2009</v>
      </c>
      <c r="B1018" s="12" t="s">
        <v>2130</v>
      </c>
      <c r="C1018" s="15">
        <v>30296</v>
      </c>
    </row>
    <row r="1019" spans="1:3" ht="21.75" customHeight="1">
      <c r="A1019" s="12" t="s">
        <v>2009</v>
      </c>
      <c r="B1019" s="12" t="s">
        <v>2131</v>
      </c>
      <c r="C1019" s="15">
        <v>36267</v>
      </c>
    </row>
    <row r="1020" spans="1:3" ht="21.75" customHeight="1">
      <c r="A1020" s="12" t="s">
        <v>2009</v>
      </c>
      <c r="B1020" s="12" t="s">
        <v>2132</v>
      </c>
      <c r="C1020" s="15">
        <v>21000</v>
      </c>
    </row>
    <row r="1021" spans="1:3" ht="21.75" customHeight="1">
      <c r="A1021" s="12" t="s">
        <v>2009</v>
      </c>
      <c r="B1021" s="12" t="s">
        <v>2133</v>
      </c>
      <c r="C1021" s="15">
        <v>54000</v>
      </c>
    </row>
    <row r="1022" spans="1:3" ht="21.75" customHeight="1">
      <c r="A1022" s="12" t="s">
        <v>2009</v>
      </c>
      <c r="B1022" s="12" t="s">
        <v>2134</v>
      </c>
      <c r="C1022" s="15">
        <v>1500</v>
      </c>
    </row>
    <row r="1023" spans="1:3" ht="21.75" customHeight="1">
      <c r="A1023" s="12" t="s">
        <v>2009</v>
      </c>
      <c r="B1023" s="12" t="s">
        <v>2135</v>
      </c>
      <c r="C1023" s="15">
        <v>5000</v>
      </c>
    </row>
    <row r="1024" spans="1:3" ht="21.75" customHeight="1">
      <c r="A1024" s="12" t="s">
        <v>2009</v>
      </c>
      <c r="B1024" s="12" t="s">
        <v>2136</v>
      </c>
      <c r="C1024" s="15">
        <v>18091</v>
      </c>
    </row>
    <row r="1025" spans="1:3" ht="21.75" customHeight="1">
      <c r="A1025" s="12" t="s">
        <v>2009</v>
      </c>
      <c r="B1025" s="12" t="s">
        <v>2137</v>
      </c>
      <c r="C1025" s="15">
        <v>145964</v>
      </c>
    </row>
    <row r="1026" spans="1:3" ht="21.75" customHeight="1">
      <c r="A1026" s="12" t="s">
        <v>2009</v>
      </c>
      <c r="B1026" s="12" t="s">
        <v>2138</v>
      </c>
      <c r="C1026" s="15">
        <v>11000</v>
      </c>
    </row>
    <row r="1027" spans="1:3" ht="21.75" customHeight="1">
      <c r="A1027" s="12" t="s">
        <v>2009</v>
      </c>
      <c r="B1027" s="12" t="s">
        <v>2139</v>
      </c>
      <c r="C1027" s="15">
        <v>60071</v>
      </c>
    </row>
    <row r="1028" spans="1:3" ht="21.75" customHeight="1">
      <c r="A1028" s="12" t="s">
        <v>2009</v>
      </c>
      <c r="B1028" s="12" t="s">
        <v>2140</v>
      </c>
      <c r="C1028" s="15">
        <v>11571</v>
      </c>
    </row>
    <row r="1029" spans="1:3" ht="21.75" customHeight="1">
      <c r="A1029" s="12" t="s">
        <v>2009</v>
      </c>
      <c r="B1029" s="12" t="s">
        <v>2141</v>
      </c>
      <c r="C1029" s="15">
        <v>60013</v>
      </c>
    </row>
    <row r="1030" spans="1:3" ht="21.75" customHeight="1">
      <c r="A1030" s="12" t="s">
        <v>2009</v>
      </c>
      <c r="B1030" s="12" t="s">
        <v>2142</v>
      </c>
      <c r="C1030" s="15">
        <v>66537</v>
      </c>
    </row>
    <row r="1031" spans="1:3" ht="21.75" customHeight="1">
      <c r="A1031" s="12" t="s">
        <v>2009</v>
      </c>
      <c r="B1031" s="12" t="s">
        <v>2143</v>
      </c>
      <c r="C1031" s="15">
        <v>14839</v>
      </c>
    </row>
    <row r="1032" spans="1:3" ht="21.75" customHeight="1">
      <c r="A1032" s="12" t="s">
        <v>2009</v>
      </c>
      <c r="B1032" s="12" t="s">
        <v>2144</v>
      </c>
      <c r="C1032" s="15">
        <v>11516</v>
      </c>
    </row>
    <row r="1033" spans="1:3" ht="21.75" customHeight="1">
      <c r="A1033" s="12" t="s">
        <v>2009</v>
      </c>
      <c r="B1033" s="12" t="s">
        <v>2145</v>
      </c>
      <c r="C1033" s="15">
        <v>20000</v>
      </c>
    </row>
    <row r="1034" spans="1:3" ht="21.75" customHeight="1">
      <c r="A1034" s="12" t="s">
        <v>2009</v>
      </c>
      <c r="B1034" s="12" t="s">
        <v>2146</v>
      </c>
      <c r="C1034" s="15">
        <v>32459</v>
      </c>
    </row>
    <row r="1035" spans="1:3" ht="21.75" customHeight="1">
      <c r="A1035" s="12" t="s">
        <v>2009</v>
      </c>
      <c r="B1035" s="12" t="s">
        <v>2147</v>
      </c>
      <c r="C1035" s="15">
        <v>39395</v>
      </c>
    </row>
    <row r="1036" spans="1:3" ht="21.75" customHeight="1">
      <c r="A1036" s="12" t="s">
        <v>2009</v>
      </c>
      <c r="B1036" s="12" t="s">
        <v>2148</v>
      </c>
      <c r="C1036" s="15">
        <v>45148</v>
      </c>
    </row>
    <row r="1037" spans="1:3" ht="21.75" customHeight="1">
      <c r="A1037" s="12" t="s">
        <v>2009</v>
      </c>
      <c r="B1037" s="12" t="s">
        <v>2149</v>
      </c>
      <c r="C1037" s="15">
        <v>12000</v>
      </c>
    </row>
    <row r="1038" spans="1:3" ht="21.75" customHeight="1">
      <c r="A1038" s="12" t="s">
        <v>2009</v>
      </c>
      <c r="B1038" s="12" t="s">
        <v>2150</v>
      </c>
      <c r="C1038" s="15">
        <v>33102</v>
      </c>
    </row>
    <row r="1039" spans="1:3" ht="21.75" customHeight="1">
      <c r="A1039" s="12" t="s">
        <v>2009</v>
      </c>
      <c r="B1039" s="12" t="s">
        <v>2151</v>
      </c>
      <c r="C1039" s="15">
        <v>35323</v>
      </c>
    </row>
    <row r="1040" spans="1:3" ht="21.75" customHeight="1">
      <c r="A1040" s="12" t="s">
        <v>2009</v>
      </c>
      <c r="B1040" s="12" t="s">
        <v>2152</v>
      </c>
      <c r="C1040" s="15">
        <v>36000</v>
      </c>
    </row>
    <row r="1041" spans="1:3" ht="21.75" customHeight="1">
      <c r="A1041" s="12" t="s">
        <v>2009</v>
      </c>
      <c r="B1041" s="12" t="s">
        <v>2153</v>
      </c>
      <c r="C1041" s="15">
        <v>140044</v>
      </c>
    </row>
    <row r="1042" spans="1:3" ht="21.75" customHeight="1">
      <c r="A1042" s="12" t="s">
        <v>2009</v>
      </c>
      <c r="B1042" s="12" t="s">
        <v>2154</v>
      </c>
      <c r="C1042" s="15">
        <v>50000</v>
      </c>
    </row>
    <row r="1043" spans="1:3" ht="21.75" customHeight="1">
      <c r="A1043" s="12" t="s">
        <v>2009</v>
      </c>
      <c r="B1043" s="12" t="s">
        <v>2155</v>
      </c>
      <c r="C1043" s="15">
        <v>18627</v>
      </c>
    </row>
    <row r="1044" spans="1:3" ht="21.75" customHeight="1">
      <c r="A1044" s="12" t="s">
        <v>2009</v>
      </c>
      <c r="B1044" s="12" t="s">
        <v>2156</v>
      </c>
      <c r="C1044" s="15">
        <v>25030</v>
      </c>
    </row>
    <row r="1045" spans="1:3" ht="21.75" customHeight="1">
      <c r="A1045" s="12" t="s">
        <v>2009</v>
      </c>
      <c r="B1045" s="12" t="s">
        <v>2157</v>
      </c>
      <c r="C1045" s="15">
        <v>90393</v>
      </c>
    </row>
    <row r="1046" spans="1:3" ht="21.75" customHeight="1">
      <c r="A1046" s="12" t="s">
        <v>2009</v>
      </c>
      <c r="B1046" s="12" t="s">
        <v>2158</v>
      </c>
      <c r="C1046" s="15">
        <v>15968</v>
      </c>
    </row>
    <row r="1047" spans="1:3" ht="21.75" customHeight="1">
      <c r="A1047" s="12" t="s">
        <v>2009</v>
      </c>
      <c r="B1047" s="12" t="s">
        <v>2159</v>
      </c>
      <c r="C1047" s="15">
        <v>55504</v>
      </c>
    </row>
    <row r="1048" spans="1:3" ht="21.75" customHeight="1">
      <c r="A1048" s="12" t="s">
        <v>2009</v>
      </c>
      <c r="B1048" s="12" t="s">
        <v>480</v>
      </c>
      <c r="C1048" s="15">
        <v>8871</v>
      </c>
    </row>
    <row r="1049" spans="1:3" ht="21.75" customHeight="1">
      <c r="A1049" s="12" t="s">
        <v>2009</v>
      </c>
      <c r="B1049" s="12" t="s">
        <v>2160</v>
      </c>
      <c r="C1049" s="15">
        <v>54000</v>
      </c>
    </row>
    <row r="1050" spans="1:3" ht="21.75" customHeight="1">
      <c r="A1050" s="12" t="s">
        <v>2009</v>
      </c>
      <c r="B1050" s="12" t="s">
        <v>2161</v>
      </c>
      <c r="C1050" s="15">
        <v>90013</v>
      </c>
    </row>
    <row r="1051" spans="1:3" ht="21.75" customHeight="1">
      <c r="A1051" s="12" t="s">
        <v>2009</v>
      </c>
      <c r="B1051" s="12" t="s">
        <v>2162</v>
      </c>
      <c r="C1051" s="15">
        <v>102161</v>
      </c>
    </row>
    <row r="1052" spans="1:3" ht="21.75" customHeight="1">
      <c r="A1052" s="12" t="s">
        <v>2009</v>
      </c>
      <c r="B1052" s="12" t="s">
        <v>2163</v>
      </c>
      <c r="C1052" s="15">
        <v>18056</v>
      </c>
    </row>
    <row r="1053" spans="1:3" ht="21.75" customHeight="1">
      <c r="A1053" s="12" t="s">
        <v>2009</v>
      </c>
      <c r="B1053" s="12" t="s">
        <v>2164</v>
      </c>
      <c r="C1053" s="15">
        <v>1650</v>
      </c>
    </row>
    <row r="1054" spans="1:3" ht="21.75" customHeight="1">
      <c r="A1054" s="12" t="s">
        <v>2009</v>
      </c>
      <c r="B1054" s="12" t="s">
        <v>2165</v>
      </c>
      <c r="C1054" s="15">
        <v>900</v>
      </c>
    </row>
    <row r="1055" spans="1:3" ht="21.75" customHeight="1">
      <c r="A1055" s="12" t="s">
        <v>2009</v>
      </c>
      <c r="B1055" s="12" t="s">
        <v>2166</v>
      </c>
      <c r="C1055" s="15">
        <v>30000</v>
      </c>
    </row>
    <row r="1056" spans="1:3" ht="21.75" customHeight="1">
      <c r="A1056" s="12" t="s">
        <v>2009</v>
      </c>
      <c r="B1056" s="12" t="s">
        <v>2167</v>
      </c>
      <c r="C1056" s="15">
        <v>1980</v>
      </c>
    </row>
    <row r="1057" spans="1:3" ht="21.75" customHeight="1">
      <c r="A1057" s="12" t="s">
        <v>2009</v>
      </c>
      <c r="B1057" s="12" t="s">
        <v>2168</v>
      </c>
      <c r="C1057" s="15">
        <v>44577</v>
      </c>
    </row>
    <row r="1058" spans="1:3" ht="21.75" customHeight="1">
      <c r="A1058" s="12" t="s">
        <v>2009</v>
      </c>
      <c r="B1058" s="12" t="s">
        <v>2169</v>
      </c>
      <c r="C1058" s="15">
        <v>54000</v>
      </c>
    </row>
    <row r="1059" spans="1:3" ht="21.75" customHeight="1">
      <c r="A1059" s="12" t="s">
        <v>2009</v>
      </c>
      <c r="B1059" s="12" t="s">
        <v>2170</v>
      </c>
      <c r="C1059" s="15">
        <v>19000</v>
      </c>
    </row>
    <row r="1060" spans="1:3" ht="21.75" customHeight="1">
      <c r="A1060" s="12" t="s">
        <v>2009</v>
      </c>
      <c r="B1060" s="12" t="s">
        <v>2171</v>
      </c>
      <c r="C1060" s="15">
        <v>48120</v>
      </c>
    </row>
    <row r="1061" spans="1:3" ht="21.75" customHeight="1">
      <c r="A1061" s="12" t="s">
        <v>2009</v>
      </c>
      <c r="B1061" s="12" t="s">
        <v>2172</v>
      </c>
      <c r="C1061" s="15">
        <v>60000</v>
      </c>
    </row>
    <row r="1062" spans="1:3" ht="21.75" customHeight="1">
      <c r="A1062" s="12" t="s">
        <v>2009</v>
      </c>
      <c r="B1062" s="12" t="s">
        <v>2173</v>
      </c>
      <c r="C1062" s="15">
        <v>21000</v>
      </c>
    </row>
    <row r="1063" spans="1:3" ht="21.75" customHeight="1">
      <c r="A1063" s="12" t="s">
        <v>2009</v>
      </c>
      <c r="B1063" s="12" t="s">
        <v>2174</v>
      </c>
      <c r="C1063" s="15">
        <v>33000</v>
      </c>
    </row>
    <row r="1064" spans="1:3" ht="21.75" customHeight="1">
      <c r="A1064" s="12" t="s">
        <v>2009</v>
      </c>
      <c r="B1064" s="12" t="s">
        <v>179</v>
      </c>
      <c r="C1064" s="15">
        <v>90121</v>
      </c>
    </row>
    <row r="1065" spans="1:3" ht="21.75" customHeight="1">
      <c r="A1065" s="12" t="s">
        <v>2009</v>
      </c>
      <c r="B1065" s="12" t="s">
        <v>2175</v>
      </c>
      <c r="C1065" s="15">
        <v>10000</v>
      </c>
    </row>
    <row r="1066" spans="1:3" ht="21.75" customHeight="1">
      <c r="A1066" s="12" t="s">
        <v>2009</v>
      </c>
      <c r="B1066" s="12" t="s">
        <v>2176</v>
      </c>
      <c r="C1066" s="15">
        <v>55000</v>
      </c>
    </row>
    <row r="1067" spans="1:3" ht="21.75" customHeight="1">
      <c r="A1067" s="12" t="s">
        <v>2009</v>
      </c>
      <c r="B1067" s="12" t="s">
        <v>2177</v>
      </c>
      <c r="C1067" s="15">
        <v>30000</v>
      </c>
    </row>
    <row r="1068" spans="1:3" ht="21.75" customHeight="1">
      <c r="A1068" s="12" t="s">
        <v>2009</v>
      </c>
      <c r="B1068" s="12" t="s">
        <v>2178</v>
      </c>
      <c r="C1068" s="15">
        <v>9449</v>
      </c>
    </row>
    <row r="1069" spans="1:3" ht="21.75" customHeight="1">
      <c r="A1069" s="12" t="s">
        <v>2009</v>
      </c>
      <c r="B1069" s="12" t="s">
        <v>2179</v>
      </c>
      <c r="C1069" s="15">
        <v>5425</v>
      </c>
    </row>
    <row r="1070" spans="1:3" ht="21.75" customHeight="1">
      <c r="A1070" s="12" t="s">
        <v>2009</v>
      </c>
      <c r="B1070" s="12" t="s">
        <v>2180</v>
      </c>
      <c r="C1070" s="15">
        <v>63445</v>
      </c>
    </row>
    <row r="1071" spans="1:3" ht="21.75" customHeight="1">
      <c r="A1071" s="12" t="s">
        <v>2009</v>
      </c>
      <c r="B1071" s="12" t="s">
        <v>2181</v>
      </c>
      <c r="C1071" s="15">
        <v>12000</v>
      </c>
    </row>
    <row r="1072" spans="1:3" ht="21.75" customHeight="1">
      <c r="A1072" s="12" t="s">
        <v>2009</v>
      </c>
      <c r="B1072" s="12" t="s">
        <v>2182</v>
      </c>
      <c r="C1072" s="15">
        <v>3000</v>
      </c>
    </row>
    <row r="1073" spans="1:3" ht="21.75" customHeight="1">
      <c r="A1073" s="12" t="s">
        <v>2009</v>
      </c>
      <c r="B1073" s="12" t="s">
        <v>2183</v>
      </c>
      <c r="C1073" s="15">
        <v>12000</v>
      </c>
    </row>
    <row r="1074" spans="1:3" ht="21.75" customHeight="1">
      <c r="A1074" s="12" t="s">
        <v>2009</v>
      </c>
      <c r="B1074" s="12" t="s">
        <v>2184</v>
      </c>
      <c r="C1074" s="15">
        <v>2500</v>
      </c>
    </row>
    <row r="1075" spans="1:3" ht="21.75" customHeight="1">
      <c r="A1075" s="12" t="s">
        <v>2009</v>
      </c>
      <c r="B1075" s="12" t="s">
        <v>2185</v>
      </c>
      <c r="C1075" s="15">
        <v>49592</v>
      </c>
    </row>
    <row r="1076" spans="1:3" ht="21.75" customHeight="1">
      <c r="A1076" s="12" t="s">
        <v>2009</v>
      </c>
      <c r="B1076" s="12" t="s">
        <v>2186</v>
      </c>
      <c r="C1076" s="15">
        <v>40000</v>
      </c>
    </row>
    <row r="1077" spans="1:3" ht="21.75" customHeight="1">
      <c r="A1077" s="12" t="s">
        <v>2009</v>
      </c>
      <c r="B1077" s="12" t="s">
        <v>2187</v>
      </c>
      <c r="C1077" s="15">
        <v>120474</v>
      </c>
    </row>
    <row r="1078" spans="1:3" ht="21.75" customHeight="1">
      <c r="A1078" s="12" t="s">
        <v>2009</v>
      </c>
      <c r="B1078" s="12" t="s">
        <v>2188</v>
      </c>
      <c r="C1078" s="15">
        <v>9000</v>
      </c>
    </row>
    <row r="1079" spans="1:3" ht="21.75" customHeight="1">
      <c r="A1079" s="12" t="s">
        <v>2009</v>
      </c>
      <c r="B1079" s="12" t="s">
        <v>401</v>
      </c>
      <c r="C1079" s="15">
        <v>6000</v>
      </c>
    </row>
    <row r="1080" spans="1:3" ht="13.5" customHeight="1">
      <c r="A1080" s="12" t="s">
        <v>2189</v>
      </c>
      <c r="B1080" s="12" t="s">
        <v>2190</v>
      </c>
      <c r="C1080" s="15">
        <v>66996</v>
      </c>
    </row>
    <row r="1081" spans="1:3" ht="13.5" customHeight="1">
      <c r="A1081" s="12" t="s">
        <v>2189</v>
      </c>
      <c r="B1081" s="12" t="s">
        <v>2191</v>
      </c>
      <c r="C1081" s="15">
        <v>7167</v>
      </c>
    </row>
    <row r="1082" spans="1:3" ht="13.5" customHeight="1">
      <c r="A1082" s="12" t="s">
        <v>2189</v>
      </c>
      <c r="B1082" s="12" t="s">
        <v>2192</v>
      </c>
      <c r="C1082" s="15">
        <v>19500</v>
      </c>
    </row>
    <row r="1083" spans="1:3" ht="13.5" customHeight="1">
      <c r="A1083" s="12" t="s">
        <v>2189</v>
      </c>
      <c r="B1083" s="12" t="s">
        <v>2193</v>
      </c>
      <c r="C1083" s="15">
        <v>33750</v>
      </c>
    </row>
    <row r="1084" spans="1:3" ht="13.5" customHeight="1">
      <c r="A1084" s="12" t="s">
        <v>2189</v>
      </c>
      <c r="B1084" s="12" t="s">
        <v>2194</v>
      </c>
      <c r="C1084" s="15">
        <v>70915</v>
      </c>
    </row>
    <row r="1085" spans="1:3" ht="13.5" customHeight="1">
      <c r="A1085" s="12" t="s">
        <v>2189</v>
      </c>
      <c r="B1085" s="12" t="s">
        <v>2195</v>
      </c>
      <c r="C1085" s="15">
        <v>8937</v>
      </c>
    </row>
    <row r="1086" spans="1:3" ht="13.5" customHeight="1">
      <c r="A1086" s="12" t="s">
        <v>2189</v>
      </c>
      <c r="B1086" s="12" t="s">
        <v>2196</v>
      </c>
      <c r="C1086" s="15">
        <v>58500</v>
      </c>
    </row>
    <row r="1087" spans="1:3" ht="13.5" customHeight="1">
      <c r="A1087" s="12" t="s">
        <v>2189</v>
      </c>
      <c r="B1087" s="12" t="s">
        <v>1246</v>
      </c>
      <c r="C1087" s="15">
        <v>55000</v>
      </c>
    </row>
    <row r="1088" spans="1:3" ht="13.5" customHeight="1">
      <c r="A1088" s="12" t="s">
        <v>2189</v>
      </c>
      <c r="B1088" s="12" t="s">
        <v>456</v>
      </c>
      <c r="C1088" s="15">
        <v>10584</v>
      </c>
    </row>
    <row r="1089" spans="1:3" ht="13.5" customHeight="1">
      <c r="A1089" s="12" t="s">
        <v>2189</v>
      </c>
      <c r="B1089" s="12" t="s">
        <v>79</v>
      </c>
      <c r="C1089" s="15">
        <v>17500</v>
      </c>
    </row>
    <row r="1090" spans="1:3" ht="13.5" customHeight="1">
      <c r="A1090" s="12" t="s">
        <v>2189</v>
      </c>
      <c r="B1090" s="12" t="s">
        <v>2197</v>
      </c>
      <c r="C1090" s="15">
        <v>33000</v>
      </c>
    </row>
    <row r="1091" spans="1:3" ht="13.5" customHeight="1">
      <c r="A1091" s="12" t="s">
        <v>2189</v>
      </c>
      <c r="B1091" s="12" t="s">
        <v>2198</v>
      </c>
      <c r="C1091" s="15">
        <v>10000</v>
      </c>
    </row>
    <row r="1092" spans="1:3" ht="13.5" customHeight="1">
      <c r="A1092" s="12" t="s">
        <v>2189</v>
      </c>
      <c r="B1092" s="12" t="s">
        <v>2199</v>
      </c>
      <c r="C1092" s="15">
        <v>25113</v>
      </c>
    </row>
    <row r="1093" spans="1:3" ht="13.5" customHeight="1">
      <c r="A1093" s="12" t="s">
        <v>2189</v>
      </c>
      <c r="B1093" s="12" t="s">
        <v>2200</v>
      </c>
      <c r="C1093" s="15">
        <v>52500</v>
      </c>
    </row>
    <row r="1094" spans="1:3" ht="13.5" customHeight="1">
      <c r="A1094" s="12" t="s">
        <v>2189</v>
      </c>
      <c r="B1094" s="12" t="s">
        <v>2008</v>
      </c>
      <c r="C1094" s="15">
        <v>2100</v>
      </c>
    </row>
    <row r="1095" spans="1:3" ht="13.5" customHeight="1">
      <c r="A1095" s="12" t="s">
        <v>2189</v>
      </c>
      <c r="B1095" s="12" t="s">
        <v>2201</v>
      </c>
      <c r="C1095" s="15">
        <v>19037</v>
      </c>
    </row>
    <row r="1096" spans="1:3" ht="13.5" customHeight="1">
      <c r="A1096" s="12" t="s">
        <v>2189</v>
      </c>
      <c r="B1096" s="12" t="s">
        <v>2202</v>
      </c>
      <c r="C1096" s="15">
        <v>46800</v>
      </c>
    </row>
    <row r="1097" spans="1:3" ht="13.5" customHeight="1">
      <c r="A1097" s="12" t="s">
        <v>2189</v>
      </c>
      <c r="B1097" s="12" t="s">
        <v>2203</v>
      </c>
      <c r="C1097" s="15">
        <v>6250</v>
      </c>
    </row>
    <row r="1098" spans="1:3" ht="13.5" customHeight="1">
      <c r="A1098" s="12" t="s">
        <v>2204</v>
      </c>
      <c r="B1098" s="12" t="s">
        <v>2205</v>
      </c>
      <c r="C1098" s="15">
        <v>12000</v>
      </c>
    </row>
    <row r="1099" spans="1:3" ht="13.5" customHeight="1">
      <c r="A1099" s="12" t="s">
        <v>886</v>
      </c>
      <c r="B1099" s="12" t="s">
        <v>2206</v>
      </c>
      <c r="C1099" s="15">
        <v>90000</v>
      </c>
    </row>
    <row r="1100" spans="1:3" ht="13.5" customHeight="1">
      <c r="A1100" s="12" t="s">
        <v>235</v>
      </c>
      <c r="B1100" s="12" t="s">
        <v>2207</v>
      </c>
      <c r="C1100" s="15">
        <v>12000</v>
      </c>
    </row>
    <row r="1101" spans="1:3" ht="13.5" customHeight="1">
      <c r="A1101" s="12" t="s">
        <v>235</v>
      </c>
      <c r="B1101" s="12" t="s">
        <v>246</v>
      </c>
      <c r="C1101" s="15">
        <v>12000</v>
      </c>
    </row>
    <row r="1102" spans="1:3" ht="13.5" customHeight="1">
      <c r="A1102" s="12" t="s">
        <v>235</v>
      </c>
      <c r="B1102" s="12" t="s">
        <v>2208</v>
      </c>
      <c r="C1102" s="15">
        <v>43200</v>
      </c>
    </row>
    <row r="1103" spans="1:3" ht="13.5" customHeight="1">
      <c r="A1103" s="12" t="s">
        <v>235</v>
      </c>
      <c r="B1103" s="12" t="s">
        <v>2209</v>
      </c>
      <c r="C1103" s="15">
        <v>46838</v>
      </c>
    </row>
    <row r="1104" spans="1:3" ht="13.5" customHeight="1">
      <c r="A1104" s="12" t="s">
        <v>235</v>
      </c>
      <c r="B1104" s="12" t="s">
        <v>2210</v>
      </c>
      <c r="C1104" s="15">
        <v>66795</v>
      </c>
    </row>
    <row r="1105" spans="1:3" ht="13.5" customHeight="1">
      <c r="A1105" s="12" t="s">
        <v>235</v>
      </c>
      <c r="B1105" s="12" t="s">
        <v>2211</v>
      </c>
      <c r="C1105" s="15">
        <v>52018</v>
      </c>
    </row>
    <row r="1106" spans="1:3" ht="13.5" customHeight="1">
      <c r="A1106" s="12" t="s">
        <v>235</v>
      </c>
      <c r="B1106" s="12" t="s">
        <v>2212</v>
      </c>
      <c r="C1106" s="15">
        <v>54221</v>
      </c>
    </row>
    <row r="1107" spans="1:3" ht="13.5" customHeight="1">
      <c r="A1107" s="12" t="s">
        <v>235</v>
      </c>
      <c r="B1107" s="12" t="s">
        <v>2213</v>
      </c>
      <c r="C1107" s="15">
        <v>127522</v>
      </c>
    </row>
    <row r="1108" spans="1:3" ht="13.5" customHeight="1">
      <c r="A1108" s="12" t="s">
        <v>235</v>
      </c>
      <c r="B1108" s="12" t="s">
        <v>2214</v>
      </c>
      <c r="C1108" s="15">
        <v>31369</v>
      </c>
    </row>
    <row r="1109" spans="1:3" ht="13.5" customHeight="1">
      <c r="A1109" s="12" t="s">
        <v>235</v>
      </c>
      <c r="B1109" s="12" t="s">
        <v>374</v>
      </c>
      <c r="C1109" s="15">
        <v>42235</v>
      </c>
    </row>
    <row r="1110" spans="1:3" ht="13.5" customHeight="1">
      <c r="A1110" s="12" t="s">
        <v>235</v>
      </c>
      <c r="B1110" s="12" t="s">
        <v>2215</v>
      </c>
      <c r="C1110" s="15">
        <v>22000</v>
      </c>
    </row>
    <row r="1111" spans="1:3" ht="13.5" customHeight="1">
      <c r="A1111" s="12" t="s">
        <v>235</v>
      </c>
      <c r="B1111" s="12" t="s">
        <v>2216</v>
      </c>
      <c r="C1111" s="15">
        <v>30000</v>
      </c>
    </row>
    <row r="1112" spans="1:3" ht="13.5" customHeight="1">
      <c r="A1112" s="12" t="s">
        <v>235</v>
      </c>
      <c r="B1112" s="12" t="s">
        <v>2217</v>
      </c>
      <c r="C1112" s="15">
        <v>16800</v>
      </c>
    </row>
    <row r="1113" spans="1:3" ht="13.5" customHeight="1">
      <c r="A1113" s="12" t="s">
        <v>235</v>
      </c>
      <c r="B1113" s="12" t="s">
        <v>2218</v>
      </c>
      <c r="C1113" s="15">
        <v>35000</v>
      </c>
    </row>
    <row r="1114" spans="1:3" ht="13.5" customHeight="1">
      <c r="A1114" s="12" t="s">
        <v>235</v>
      </c>
      <c r="B1114" s="12" t="s">
        <v>2219</v>
      </c>
      <c r="C1114" s="15">
        <v>72000</v>
      </c>
    </row>
    <row r="1115" spans="1:3" ht="13.5" customHeight="1">
      <c r="A1115" s="12" t="s">
        <v>235</v>
      </c>
      <c r="B1115" s="12" t="s">
        <v>2220</v>
      </c>
      <c r="C1115" s="15">
        <v>35000</v>
      </c>
    </row>
    <row r="1116" spans="1:3" ht="13.5" customHeight="1">
      <c r="A1116" s="12" t="s">
        <v>235</v>
      </c>
      <c r="B1116" s="12" t="s">
        <v>2221</v>
      </c>
      <c r="C1116" s="15">
        <v>21000</v>
      </c>
    </row>
    <row r="1117" spans="1:3" ht="13.5" customHeight="1">
      <c r="A1117" s="12" t="s">
        <v>235</v>
      </c>
      <c r="B1117" s="12" t="s">
        <v>2222</v>
      </c>
      <c r="C1117" s="15">
        <v>17500</v>
      </c>
    </row>
    <row r="1118" spans="1:3" ht="13.5" customHeight="1">
      <c r="A1118" s="12" t="s">
        <v>235</v>
      </c>
      <c r="B1118" s="12" t="s">
        <v>2223</v>
      </c>
      <c r="C1118" s="15">
        <v>45000</v>
      </c>
    </row>
    <row r="1119" spans="1:3" ht="13.5" customHeight="1">
      <c r="A1119" s="12" t="s">
        <v>235</v>
      </c>
      <c r="B1119" s="12" t="s">
        <v>2224</v>
      </c>
      <c r="C1119" s="15">
        <v>12000</v>
      </c>
    </row>
    <row r="1120" spans="1:3" ht="13.5" customHeight="1">
      <c r="A1120" s="12" t="s">
        <v>235</v>
      </c>
      <c r="B1120" s="12" t="s">
        <v>2225</v>
      </c>
      <c r="C1120" s="15">
        <v>18000</v>
      </c>
    </row>
    <row r="1121" spans="1:3" ht="13.5" customHeight="1">
      <c r="A1121" s="12" t="s">
        <v>235</v>
      </c>
      <c r="B1121" s="12" t="s">
        <v>560</v>
      </c>
      <c r="C1121" s="15">
        <v>36000</v>
      </c>
    </row>
    <row r="1122" spans="1:3" ht="13.5" customHeight="1">
      <c r="A1122" s="12" t="s">
        <v>235</v>
      </c>
      <c r="B1122" s="12" t="s">
        <v>2226</v>
      </c>
      <c r="C1122" s="15">
        <v>2000</v>
      </c>
    </row>
    <row r="1123" spans="1:3" ht="13.5" customHeight="1">
      <c r="A1123" s="12" t="s">
        <v>235</v>
      </c>
      <c r="B1123" s="12" t="s">
        <v>2227</v>
      </c>
      <c r="C1123" s="15">
        <v>45500</v>
      </c>
    </row>
    <row r="1124" spans="1:3" ht="13.5" customHeight="1">
      <c r="A1124" s="12" t="s">
        <v>235</v>
      </c>
      <c r="B1124" s="12" t="s">
        <v>2228</v>
      </c>
      <c r="C1124" s="15">
        <v>73741</v>
      </c>
    </row>
    <row r="1125" spans="1:3" ht="13.5" customHeight="1">
      <c r="A1125" s="12" t="s">
        <v>235</v>
      </c>
      <c r="B1125" s="12" t="s">
        <v>2229</v>
      </c>
      <c r="C1125" s="15">
        <v>48000</v>
      </c>
    </row>
    <row r="1126" spans="1:3" ht="13.5" customHeight="1">
      <c r="A1126" s="12" t="s">
        <v>235</v>
      </c>
      <c r="B1126" s="12" t="s">
        <v>2230</v>
      </c>
      <c r="C1126" s="15">
        <v>5000</v>
      </c>
    </row>
    <row r="1127" spans="1:3" ht="13.5" customHeight="1">
      <c r="A1127" s="12" t="s">
        <v>235</v>
      </c>
      <c r="B1127" s="12" t="s">
        <v>2231</v>
      </c>
      <c r="C1127" s="15">
        <v>80000</v>
      </c>
    </row>
    <row r="1128" spans="1:3" ht="13.5" customHeight="1">
      <c r="A1128" s="12" t="s">
        <v>235</v>
      </c>
      <c r="B1128" s="12" t="s">
        <v>2232</v>
      </c>
      <c r="C1128" s="15">
        <v>4500</v>
      </c>
    </row>
    <row r="1129" spans="1:3" ht="13.5" customHeight="1">
      <c r="A1129" s="12" t="s">
        <v>235</v>
      </c>
      <c r="B1129" s="12" t="s">
        <v>388</v>
      </c>
      <c r="C1129" s="15">
        <v>60000</v>
      </c>
    </row>
    <row r="1130" spans="1:3" ht="13.5" customHeight="1">
      <c r="A1130" s="12" t="s">
        <v>235</v>
      </c>
      <c r="B1130" s="12" t="s">
        <v>2233</v>
      </c>
      <c r="C1130" s="15">
        <v>18000</v>
      </c>
    </row>
    <row r="1131" spans="1:3" ht="13.5" customHeight="1">
      <c r="A1131" s="12" t="s">
        <v>235</v>
      </c>
      <c r="B1131" s="12" t="s">
        <v>226</v>
      </c>
      <c r="C1131" s="15">
        <v>253300</v>
      </c>
    </row>
    <row r="1132" spans="1:3" ht="13.5" customHeight="1">
      <c r="A1132" s="12" t="s">
        <v>235</v>
      </c>
      <c r="B1132" s="12" t="s">
        <v>2234</v>
      </c>
      <c r="C1132" s="15">
        <v>65000</v>
      </c>
    </row>
    <row r="1133" spans="1:3" ht="13.5" customHeight="1">
      <c r="A1133" s="12" t="s">
        <v>235</v>
      </c>
      <c r="B1133" s="12" t="s">
        <v>2235</v>
      </c>
      <c r="C1133" s="15">
        <v>48000</v>
      </c>
    </row>
    <row r="1134" spans="1:3" ht="13.5" customHeight="1">
      <c r="A1134" s="12" t="s">
        <v>235</v>
      </c>
      <c r="B1134" s="12" t="s">
        <v>2236</v>
      </c>
      <c r="C1134" s="15">
        <v>155475</v>
      </c>
    </row>
    <row r="1135" spans="1:3" ht="13.5" customHeight="1">
      <c r="A1135" s="12" t="s">
        <v>235</v>
      </c>
      <c r="B1135" s="12" t="s">
        <v>2237</v>
      </c>
      <c r="C1135" s="15">
        <v>15000</v>
      </c>
    </row>
    <row r="1136" spans="1:3" ht="13.5" customHeight="1">
      <c r="A1136" s="12" t="s">
        <v>235</v>
      </c>
      <c r="B1136" s="12" t="s">
        <v>408</v>
      </c>
      <c r="C1136" s="15">
        <v>40500</v>
      </c>
    </row>
    <row r="1137" spans="1:3" ht="13.5" customHeight="1">
      <c r="A1137" s="12" t="s">
        <v>235</v>
      </c>
      <c r="B1137" s="12" t="s">
        <v>439</v>
      </c>
      <c r="C1137" s="15">
        <v>62610</v>
      </c>
    </row>
    <row r="1138" spans="1:3" ht="13.5" customHeight="1">
      <c r="A1138" s="12" t="s">
        <v>235</v>
      </c>
      <c r="B1138" s="12" t="s">
        <v>2238</v>
      </c>
      <c r="C1138" s="15">
        <v>42000</v>
      </c>
    </row>
    <row r="1139" spans="1:3" ht="13.5" customHeight="1">
      <c r="A1139" s="12" t="s">
        <v>235</v>
      </c>
      <c r="B1139" s="12" t="s">
        <v>935</v>
      </c>
      <c r="C1139" s="15">
        <v>19483</v>
      </c>
    </row>
    <row r="1140" spans="1:3" ht="13.5" customHeight="1">
      <c r="A1140" s="12" t="s">
        <v>235</v>
      </c>
      <c r="B1140" s="12" t="s">
        <v>2239</v>
      </c>
      <c r="C1140" s="15">
        <v>30000</v>
      </c>
    </row>
    <row r="1141" spans="1:3" ht="13.5" customHeight="1">
      <c r="A1141" s="12" t="s">
        <v>235</v>
      </c>
      <c r="B1141" s="12" t="s">
        <v>2240</v>
      </c>
      <c r="C1141" s="15">
        <v>28000</v>
      </c>
    </row>
    <row r="1142" spans="1:3" ht="13.5" customHeight="1">
      <c r="A1142" s="12" t="s">
        <v>235</v>
      </c>
      <c r="B1142" s="12" t="s">
        <v>8</v>
      </c>
      <c r="C1142" s="15">
        <v>69625</v>
      </c>
    </row>
    <row r="1143" spans="1:3" ht="13.5" customHeight="1">
      <c r="A1143" s="12" t="s">
        <v>235</v>
      </c>
      <c r="B1143" s="12" t="s">
        <v>2241</v>
      </c>
      <c r="C1143" s="15">
        <v>72000</v>
      </c>
    </row>
    <row r="1144" spans="1:3" ht="13.5" customHeight="1">
      <c r="A1144" s="12" t="s">
        <v>235</v>
      </c>
      <c r="B1144" s="12" t="s">
        <v>477</v>
      </c>
      <c r="C1144" s="15">
        <v>72000</v>
      </c>
    </row>
    <row r="1145" spans="1:3" ht="13.5" customHeight="1">
      <c r="A1145" s="12" t="s">
        <v>235</v>
      </c>
      <c r="B1145" s="12" t="s">
        <v>2242</v>
      </c>
      <c r="C1145" s="15">
        <v>5000</v>
      </c>
    </row>
    <row r="1146" spans="1:3" ht="13.5" customHeight="1">
      <c r="A1146" s="12" t="s">
        <v>235</v>
      </c>
      <c r="B1146" s="12" t="s">
        <v>2243</v>
      </c>
      <c r="C1146" s="15">
        <v>25000</v>
      </c>
    </row>
    <row r="1147" spans="1:3" ht="13.5" customHeight="1">
      <c r="A1147" s="12" t="s">
        <v>235</v>
      </c>
      <c r="B1147" s="12" t="s">
        <v>2244</v>
      </c>
      <c r="C1147" s="15">
        <v>30000</v>
      </c>
    </row>
    <row r="1148" spans="1:3" ht="13.5" customHeight="1">
      <c r="A1148" s="12" t="s">
        <v>235</v>
      </c>
      <c r="B1148" s="12" t="s">
        <v>2245</v>
      </c>
      <c r="C1148" s="15">
        <v>60373</v>
      </c>
    </row>
    <row r="1149" spans="1:3" ht="13.5" customHeight="1">
      <c r="A1149" s="12" t="s">
        <v>235</v>
      </c>
      <c r="B1149" s="12" t="s">
        <v>2246</v>
      </c>
      <c r="C1149" s="15">
        <v>33000</v>
      </c>
    </row>
    <row r="1150" spans="1:3" ht="13.5" customHeight="1">
      <c r="A1150" s="12" t="s">
        <v>235</v>
      </c>
      <c r="B1150" s="12" t="s">
        <v>2247</v>
      </c>
      <c r="C1150" s="15">
        <v>93916</v>
      </c>
    </row>
    <row r="1151" spans="1:3" ht="13.5" customHeight="1">
      <c r="A1151" s="12" t="s">
        <v>235</v>
      </c>
      <c r="B1151" s="12" t="s">
        <v>2248</v>
      </c>
      <c r="C1151" s="15">
        <v>92000</v>
      </c>
    </row>
    <row r="1152" spans="1:3" ht="13.5" customHeight="1">
      <c r="A1152" s="12" t="s">
        <v>235</v>
      </c>
      <c r="B1152" s="12" t="s">
        <v>514</v>
      </c>
      <c r="C1152" s="15">
        <v>48626</v>
      </c>
    </row>
    <row r="1153" spans="1:3" ht="13.5" customHeight="1">
      <c r="A1153" s="12" t="s">
        <v>235</v>
      </c>
      <c r="B1153" s="12" t="s">
        <v>2249</v>
      </c>
      <c r="C1153" s="15">
        <v>40000</v>
      </c>
    </row>
    <row r="1154" spans="1:3" ht="13.5" customHeight="1">
      <c r="A1154" s="12" t="s">
        <v>235</v>
      </c>
      <c r="B1154" s="12" t="s">
        <v>2250</v>
      </c>
      <c r="C1154" s="15">
        <v>56816</v>
      </c>
    </row>
    <row r="1155" spans="1:3" ht="13.5" customHeight="1">
      <c r="A1155" s="12" t="s">
        <v>235</v>
      </c>
      <c r="B1155" s="12" t="s">
        <v>2251</v>
      </c>
      <c r="C1155" s="15">
        <v>40000</v>
      </c>
    </row>
    <row r="1156" spans="1:3" ht="13.5" customHeight="1">
      <c r="A1156" s="12" t="s">
        <v>235</v>
      </c>
      <c r="B1156" s="12" t="s">
        <v>2252</v>
      </c>
      <c r="C1156" s="15">
        <v>30000</v>
      </c>
    </row>
    <row r="1157" spans="1:3" ht="13.5" customHeight="1">
      <c r="A1157" s="12" t="s">
        <v>235</v>
      </c>
      <c r="B1157" s="12" t="s">
        <v>2253</v>
      </c>
      <c r="C1157" s="15">
        <v>40000</v>
      </c>
    </row>
    <row r="1158" spans="1:3" ht="13.5" customHeight="1">
      <c r="A1158" s="12" t="s">
        <v>235</v>
      </c>
      <c r="B1158" s="12" t="s">
        <v>2254</v>
      </c>
      <c r="C1158" s="15">
        <v>60011</v>
      </c>
    </row>
    <row r="1159" spans="1:3" ht="13.5" customHeight="1">
      <c r="A1159" s="12" t="s">
        <v>235</v>
      </c>
      <c r="B1159" s="12" t="s">
        <v>2255</v>
      </c>
      <c r="C1159" s="15">
        <v>3000</v>
      </c>
    </row>
    <row r="1160" spans="1:3" ht="13.5" customHeight="1">
      <c r="A1160" s="12" t="s">
        <v>235</v>
      </c>
      <c r="B1160" s="12" t="s">
        <v>2256</v>
      </c>
      <c r="C1160" s="15">
        <v>90075</v>
      </c>
    </row>
    <row r="1161" spans="1:3" ht="13.5" customHeight="1">
      <c r="A1161" s="12" t="s">
        <v>235</v>
      </c>
      <c r="B1161" s="12" t="s">
        <v>2257</v>
      </c>
      <c r="C1161" s="15">
        <v>3200</v>
      </c>
    </row>
    <row r="1162" spans="1:3" ht="13.5" customHeight="1">
      <c r="A1162" s="12" t="s">
        <v>235</v>
      </c>
      <c r="B1162" s="12" t="s">
        <v>2258</v>
      </c>
      <c r="C1162" s="15">
        <v>82520</v>
      </c>
    </row>
    <row r="1163" spans="1:3" ht="13.5" customHeight="1">
      <c r="A1163" s="12" t="s">
        <v>235</v>
      </c>
      <c r="B1163" s="12" t="s">
        <v>2259</v>
      </c>
      <c r="C1163" s="15">
        <v>150296</v>
      </c>
    </row>
    <row r="1164" spans="1:3" ht="13.5" customHeight="1">
      <c r="A1164" s="12" t="s">
        <v>235</v>
      </c>
      <c r="B1164" s="12" t="s">
        <v>2260</v>
      </c>
      <c r="C1164" s="15">
        <v>44000</v>
      </c>
    </row>
    <row r="1165" spans="1:3" ht="13.5" customHeight="1">
      <c r="A1165" s="12" t="s">
        <v>235</v>
      </c>
      <c r="B1165" s="12" t="s">
        <v>2261</v>
      </c>
      <c r="C1165" s="15">
        <v>91600</v>
      </c>
    </row>
    <row r="1166" spans="1:3" ht="13.5" customHeight="1">
      <c r="A1166" s="12" t="s">
        <v>235</v>
      </c>
      <c r="B1166" s="12" t="s">
        <v>2262</v>
      </c>
      <c r="C1166" s="15">
        <v>43006</v>
      </c>
    </row>
    <row r="1167" spans="1:3" ht="13.5" customHeight="1">
      <c r="A1167" s="12" t="s">
        <v>235</v>
      </c>
      <c r="B1167" s="12" t="s">
        <v>2263</v>
      </c>
      <c r="C1167" s="15">
        <v>26000</v>
      </c>
    </row>
    <row r="1168" spans="1:3" ht="13.5" customHeight="1">
      <c r="A1168" s="12" t="s">
        <v>235</v>
      </c>
      <c r="B1168" s="12" t="s">
        <v>2264</v>
      </c>
      <c r="C1168" s="15">
        <v>12000</v>
      </c>
    </row>
    <row r="1169" spans="1:3" ht="13.5" customHeight="1">
      <c r="A1169" s="12" t="s">
        <v>235</v>
      </c>
      <c r="B1169" s="12" t="s">
        <v>2265</v>
      </c>
      <c r="C1169" s="15">
        <v>70397</v>
      </c>
    </row>
    <row r="1170" spans="1:3" ht="13.5" customHeight="1">
      <c r="A1170" s="12" t="s">
        <v>235</v>
      </c>
      <c r="B1170" s="12" t="s">
        <v>2266</v>
      </c>
      <c r="C1170" s="15">
        <v>23333</v>
      </c>
    </row>
    <row r="1171" spans="1:3" ht="13.5" customHeight="1">
      <c r="A1171" s="12" t="s">
        <v>235</v>
      </c>
      <c r="B1171" s="12" t="s">
        <v>2267</v>
      </c>
      <c r="C1171" s="15">
        <v>46666</v>
      </c>
    </row>
    <row r="1172" spans="1:3" ht="13.5" customHeight="1">
      <c r="A1172" s="12" t="s">
        <v>235</v>
      </c>
      <c r="B1172" s="12" t="s">
        <v>2268</v>
      </c>
      <c r="C1172" s="15">
        <v>85200</v>
      </c>
    </row>
    <row r="1173" spans="1:3" ht="13.5" customHeight="1">
      <c r="A1173" s="12" t="s">
        <v>235</v>
      </c>
      <c r="B1173" s="12" t="s">
        <v>2269</v>
      </c>
      <c r="C1173" s="15">
        <v>18000</v>
      </c>
    </row>
    <row r="1174" spans="1:3" ht="13.5" customHeight="1">
      <c r="A1174" s="12" t="s">
        <v>235</v>
      </c>
      <c r="B1174" s="12" t="s">
        <v>586</v>
      </c>
      <c r="C1174" s="15">
        <v>67500</v>
      </c>
    </row>
    <row r="1175" spans="1:3" ht="13.5" customHeight="1">
      <c r="A1175" s="12" t="s">
        <v>235</v>
      </c>
      <c r="B1175" s="12" t="s">
        <v>2270</v>
      </c>
      <c r="C1175" s="15">
        <v>65011</v>
      </c>
    </row>
    <row r="1176" spans="1:3" ht="13.5" customHeight="1">
      <c r="A1176" s="12" t="s">
        <v>235</v>
      </c>
      <c r="B1176" s="12" t="s">
        <v>2271</v>
      </c>
      <c r="C1176" s="15">
        <v>92206</v>
      </c>
    </row>
    <row r="1177" spans="1:3" ht="13.5" customHeight="1">
      <c r="A1177" s="12" t="s">
        <v>235</v>
      </c>
      <c r="B1177" s="12" t="s">
        <v>2272</v>
      </c>
      <c r="C1177" s="15">
        <v>13000</v>
      </c>
    </row>
    <row r="1178" spans="1:3" ht="13.5" customHeight="1">
      <c r="A1178" s="12" t="s">
        <v>235</v>
      </c>
      <c r="B1178" s="12" t="s">
        <v>2273</v>
      </c>
      <c r="C1178" s="15">
        <v>9400</v>
      </c>
    </row>
    <row r="1179" spans="1:3" ht="13.5" customHeight="1">
      <c r="A1179" s="12" t="s">
        <v>235</v>
      </c>
      <c r="B1179" s="12" t="s">
        <v>2274</v>
      </c>
      <c r="C1179" s="15">
        <v>8800</v>
      </c>
    </row>
    <row r="1180" spans="1:3" ht="13.5" customHeight="1">
      <c r="A1180" s="12" t="s">
        <v>235</v>
      </c>
      <c r="B1180" s="12" t="s">
        <v>2275</v>
      </c>
      <c r="C1180" s="15">
        <v>17000</v>
      </c>
    </row>
    <row r="1181" spans="1:3" ht="13.5" customHeight="1">
      <c r="A1181" s="12" t="s">
        <v>235</v>
      </c>
      <c r="B1181" s="12" t="s">
        <v>2276</v>
      </c>
      <c r="C1181" s="15">
        <v>78116</v>
      </c>
    </row>
    <row r="1182" spans="1:3" ht="13.5" customHeight="1">
      <c r="A1182" s="12" t="s">
        <v>235</v>
      </c>
      <c r="B1182" s="12" t="s">
        <v>2277</v>
      </c>
      <c r="C1182" s="15">
        <v>80130</v>
      </c>
    </row>
    <row r="1183" spans="1:3" ht="13.5" customHeight="1">
      <c r="A1183" s="12" t="s">
        <v>235</v>
      </c>
      <c r="B1183" s="12" t="s">
        <v>2278</v>
      </c>
      <c r="C1183" s="15">
        <v>7000</v>
      </c>
    </row>
    <row r="1184" spans="1:3" ht="13.5" customHeight="1">
      <c r="A1184" s="12" t="s">
        <v>235</v>
      </c>
      <c r="B1184" s="12" t="s">
        <v>2279</v>
      </c>
      <c r="C1184" s="15">
        <v>301317</v>
      </c>
    </row>
    <row r="1185" spans="1:3" ht="13.5" customHeight="1">
      <c r="A1185" s="12" t="s">
        <v>235</v>
      </c>
      <c r="B1185" s="12" t="s">
        <v>2280</v>
      </c>
      <c r="C1185" s="15">
        <v>24000</v>
      </c>
    </row>
    <row r="1186" spans="1:3" ht="13.5" customHeight="1">
      <c r="A1186" s="12" t="s">
        <v>235</v>
      </c>
      <c r="B1186" s="12" t="s">
        <v>2281</v>
      </c>
      <c r="C1186" s="15">
        <v>34122</v>
      </c>
    </row>
    <row r="1187" spans="1:3" ht="13.5" customHeight="1">
      <c r="A1187" s="12" t="s">
        <v>235</v>
      </c>
      <c r="B1187" s="12" t="s">
        <v>2282</v>
      </c>
      <c r="C1187" s="15">
        <v>70061</v>
      </c>
    </row>
    <row r="1188" spans="1:3" ht="13.5" customHeight="1">
      <c r="A1188" s="12" t="s">
        <v>235</v>
      </c>
      <c r="B1188" s="12" t="s">
        <v>2283</v>
      </c>
      <c r="C1188" s="15">
        <v>148860</v>
      </c>
    </row>
    <row r="1189" spans="1:3" ht="13.5" customHeight="1">
      <c r="A1189" s="12" t="s">
        <v>235</v>
      </c>
      <c r="B1189" s="12" t="s">
        <v>2284</v>
      </c>
      <c r="C1189" s="15">
        <v>30000</v>
      </c>
    </row>
    <row r="1190" spans="1:3" ht="13.5" customHeight="1">
      <c r="A1190" s="12" t="s">
        <v>235</v>
      </c>
      <c r="B1190" s="12" t="s">
        <v>2285</v>
      </c>
      <c r="C1190" s="15">
        <v>24000</v>
      </c>
    </row>
    <row r="1191" spans="1:3" ht="13.5" customHeight="1">
      <c r="A1191" s="12" t="s">
        <v>235</v>
      </c>
      <c r="B1191" s="12" t="s">
        <v>443</v>
      </c>
      <c r="C1191" s="15">
        <v>138609</v>
      </c>
    </row>
    <row r="1192" spans="1:3" ht="13.5" customHeight="1">
      <c r="A1192" s="12" t="s">
        <v>235</v>
      </c>
      <c r="B1192" s="12" t="s">
        <v>2286</v>
      </c>
      <c r="C1192" s="15">
        <v>42000</v>
      </c>
    </row>
    <row r="1193" spans="1:3" ht="13.5" customHeight="1">
      <c r="A1193" s="12" t="s">
        <v>235</v>
      </c>
      <c r="B1193" s="12" t="s">
        <v>1858</v>
      </c>
      <c r="C1193" s="15">
        <v>60656</v>
      </c>
    </row>
    <row r="1194" spans="1:3" ht="13.5" customHeight="1">
      <c r="A1194" s="12" t="s">
        <v>235</v>
      </c>
      <c r="B1194" s="12" t="s">
        <v>2287</v>
      </c>
      <c r="C1194" s="15">
        <v>26000</v>
      </c>
    </row>
    <row r="1195" spans="1:3" ht="13.5" customHeight="1">
      <c r="A1195" s="12" t="s">
        <v>235</v>
      </c>
      <c r="B1195" s="12" t="s">
        <v>2288</v>
      </c>
      <c r="C1195" s="15">
        <v>28500</v>
      </c>
    </row>
    <row r="1196" spans="1:3" ht="13.5" customHeight="1">
      <c r="A1196" s="12" t="s">
        <v>235</v>
      </c>
      <c r="B1196" s="12" t="s">
        <v>444</v>
      </c>
      <c r="C1196" s="15">
        <v>162500</v>
      </c>
    </row>
    <row r="1197" spans="1:3" ht="13.5" customHeight="1">
      <c r="A1197" s="12" t="s">
        <v>235</v>
      </c>
      <c r="B1197" s="12" t="s">
        <v>2289</v>
      </c>
      <c r="C1197" s="15">
        <v>32500</v>
      </c>
    </row>
    <row r="1198" spans="1:3" ht="13.5" customHeight="1">
      <c r="A1198" s="12" t="s">
        <v>235</v>
      </c>
      <c r="B1198" s="12" t="s">
        <v>486</v>
      </c>
      <c r="C1198" s="15">
        <v>55000</v>
      </c>
    </row>
    <row r="1199" spans="1:3" ht="13.5" customHeight="1">
      <c r="A1199" s="12" t="s">
        <v>235</v>
      </c>
      <c r="B1199" s="12" t="s">
        <v>1389</v>
      </c>
      <c r="C1199" s="15">
        <v>58500</v>
      </c>
    </row>
    <row r="1200" spans="1:3" ht="13.5" customHeight="1">
      <c r="A1200" s="12" t="s">
        <v>235</v>
      </c>
      <c r="B1200" s="12" t="s">
        <v>2290</v>
      </c>
      <c r="C1200" s="15">
        <v>8800</v>
      </c>
    </row>
    <row r="1201" spans="1:3" ht="13.5" customHeight="1">
      <c r="A1201" s="12" t="s">
        <v>235</v>
      </c>
      <c r="B1201" s="12" t="s">
        <v>2291</v>
      </c>
      <c r="C1201" s="15">
        <v>60000</v>
      </c>
    </row>
    <row r="1202" spans="1:3" ht="13.5" customHeight="1">
      <c r="A1202" s="12" t="s">
        <v>235</v>
      </c>
      <c r="B1202" s="12" t="s">
        <v>2292</v>
      </c>
      <c r="C1202" s="15">
        <v>39000</v>
      </c>
    </row>
    <row r="1203" spans="1:3" ht="13.5" customHeight="1">
      <c r="A1203" s="12" t="s">
        <v>235</v>
      </c>
      <c r="B1203" s="12" t="s">
        <v>2293</v>
      </c>
      <c r="C1203" s="15">
        <v>5000</v>
      </c>
    </row>
    <row r="1204" spans="1:3" ht="13.5" customHeight="1">
      <c r="A1204" s="12" t="s">
        <v>235</v>
      </c>
      <c r="B1204" s="12" t="s">
        <v>2294</v>
      </c>
      <c r="C1204" s="15">
        <v>9750</v>
      </c>
    </row>
    <row r="1205" spans="1:3" ht="13.5" customHeight="1">
      <c r="A1205" s="12" t="s">
        <v>235</v>
      </c>
      <c r="B1205" s="12" t="s">
        <v>2295</v>
      </c>
      <c r="C1205" s="15">
        <v>12000</v>
      </c>
    </row>
    <row r="1206" spans="1:3" ht="13.5" customHeight="1">
      <c r="A1206" s="12" t="s">
        <v>235</v>
      </c>
      <c r="B1206" s="12" t="s">
        <v>2296</v>
      </c>
      <c r="C1206" s="15">
        <v>33532</v>
      </c>
    </row>
    <row r="1207" spans="1:3" ht="13.5" customHeight="1">
      <c r="A1207" s="12" t="s">
        <v>235</v>
      </c>
      <c r="B1207" s="12" t="s">
        <v>2297</v>
      </c>
      <c r="C1207" s="15">
        <v>29164</v>
      </c>
    </row>
    <row r="1208" spans="1:3" ht="13.5" customHeight="1">
      <c r="A1208" s="12" t="s">
        <v>235</v>
      </c>
      <c r="B1208" s="12" t="s">
        <v>2298</v>
      </c>
      <c r="C1208" s="15">
        <v>44000</v>
      </c>
    </row>
    <row r="1209" spans="1:3" ht="13.5" customHeight="1">
      <c r="A1209" s="12" t="s">
        <v>235</v>
      </c>
      <c r="B1209" s="12" t="s">
        <v>2299</v>
      </c>
      <c r="C1209" s="15">
        <v>105000</v>
      </c>
    </row>
    <row r="1210" spans="1:3" ht="13.5" customHeight="1">
      <c r="A1210" s="12" t="s">
        <v>235</v>
      </c>
      <c r="B1210" s="12" t="s">
        <v>2300</v>
      </c>
      <c r="C1210" s="15">
        <v>18000</v>
      </c>
    </row>
    <row r="1211" spans="1:3" ht="13.5" customHeight="1">
      <c r="A1211" s="12" t="s">
        <v>235</v>
      </c>
      <c r="B1211" s="12" t="s">
        <v>2301</v>
      </c>
      <c r="C1211" s="15">
        <v>10000</v>
      </c>
    </row>
    <row r="1212" spans="1:3" ht="13.5" customHeight="1">
      <c r="A1212" s="12" t="s">
        <v>235</v>
      </c>
      <c r="B1212" s="12" t="s">
        <v>2302</v>
      </c>
      <c r="C1212" s="15">
        <v>24000</v>
      </c>
    </row>
    <row r="1213" spans="1:3" ht="13.5" customHeight="1">
      <c r="A1213" s="12" t="s">
        <v>235</v>
      </c>
      <c r="B1213" s="12" t="s">
        <v>2303</v>
      </c>
      <c r="C1213" s="15">
        <v>34028</v>
      </c>
    </row>
    <row r="1214" spans="1:3" ht="13.5" customHeight="1">
      <c r="A1214" s="12" t="s">
        <v>235</v>
      </c>
      <c r="B1214" s="12" t="s">
        <v>1391</v>
      </c>
      <c r="C1214" s="15">
        <v>49730</v>
      </c>
    </row>
    <row r="1215" spans="1:3" ht="13.5" customHeight="1">
      <c r="A1215" s="12" t="s">
        <v>235</v>
      </c>
      <c r="B1215" s="12" t="s">
        <v>2304</v>
      </c>
      <c r="C1215" s="15">
        <v>19500</v>
      </c>
    </row>
    <row r="1216" spans="1:3" ht="13.5" customHeight="1">
      <c r="A1216" s="12" t="s">
        <v>235</v>
      </c>
      <c r="B1216" s="12" t="s">
        <v>2305</v>
      </c>
      <c r="C1216" s="15">
        <v>25000</v>
      </c>
    </row>
    <row r="1217" spans="1:3" ht="13.5" customHeight="1">
      <c r="A1217" s="12" t="s">
        <v>235</v>
      </c>
      <c r="B1217" s="12" t="s">
        <v>2306</v>
      </c>
      <c r="C1217" s="15">
        <v>21500</v>
      </c>
    </row>
    <row r="1218" spans="1:3" ht="13.5" customHeight="1">
      <c r="A1218" s="12" t="s">
        <v>235</v>
      </c>
      <c r="B1218" s="12" t="s">
        <v>2307</v>
      </c>
      <c r="C1218" s="15">
        <v>11000</v>
      </c>
    </row>
    <row r="1219" spans="1:3" ht="13.5" customHeight="1">
      <c r="A1219" s="12" t="s">
        <v>516</v>
      </c>
      <c r="B1219" s="12" t="s">
        <v>2046</v>
      </c>
      <c r="C1219" s="15">
        <v>0</v>
      </c>
    </row>
    <row r="1220" spans="1:3" ht="13.5" customHeight="1">
      <c r="A1220" s="12" t="s">
        <v>516</v>
      </c>
      <c r="B1220" s="12" t="s">
        <v>2308</v>
      </c>
      <c r="C1220" s="15">
        <v>1500</v>
      </c>
    </row>
    <row r="1221" spans="1:3" ht="13.5" customHeight="1">
      <c r="A1221" s="12" t="s">
        <v>516</v>
      </c>
      <c r="B1221" s="12" t="s">
        <v>2309</v>
      </c>
      <c r="C1221" s="15">
        <v>103957.32</v>
      </c>
    </row>
    <row r="1222" spans="1:3" ht="13.5" customHeight="1">
      <c r="A1222" s="12" t="s">
        <v>516</v>
      </c>
      <c r="B1222" s="12" t="s">
        <v>2310</v>
      </c>
      <c r="C1222" s="15">
        <v>49404.4</v>
      </c>
    </row>
    <row r="1223" spans="1:3" ht="13.5" customHeight="1">
      <c r="A1223" s="12" t="s">
        <v>516</v>
      </c>
      <c r="B1223" s="12" t="s">
        <v>2311</v>
      </c>
      <c r="C1223" s="15">
        <v>8000</v>
      </c>
    </row>
    <row r="1224" spans="1:3" ht="13.5" customHeight="1">
      <c r="A1224" s="12" t="s">
        <v>516</v>
      </c>
      <c r="B1224" s="12" t="s">
        <v>2312</v>
      </c>
      <c r="C1224" s="15">
        <v>38000</v>
      </c>
    </row>
    <row r="1225" spans="1:3" ht="13.5" customHeight="1">
      <c r="A1225" s="12" t="s">
        <v>516</v>
      </c>
      <c r="B1225" s="12" t="s">
        <v>2313</v>
      </c>
      <c r="C1225" s="15">
        <v>33000</v>
      </c>
    </row>
    <row r="1226" spans="1:3" ht="13.5" customHeight="1">
      <c r="A1226" s="12" t="s">
        <v>516</v>
      </c>
      <c r="B1226" s="12" t="s">
        <v>2314</v>
      </c>
      <c r="C1226" s="15">
        <v>20000</v>
      </c>
    </row>
    <row r="1227" spans="1:3" ht="13.5" customHeight="1">
      <c r="A1227" s="12" t="s">
        <v>516</v>
      </c>
      <c r="B1227" s="12" t="s">
        <v>2315</v>
      </c>
      <c r="C1227" s="15">
        <v>66000</v>
      </c>
    </row>
    <row r="1228" spans="1:3" ht="13.5" customHeight="1">
      <c r="A1228" s="12" t="s">
        <v>516</v>
      </c>
      <c r="B1228" s="12" t="s">
        <v>2316</v>
      </c>
      <c r="C1228" s="15">
        <v>22064.85</v>
      </c>
    </row>
    <row r="1229" spans="1:3" ht="13.5" customHeight="1">
      <c r="A1229" s="12" t="s">
        <v>516</v>
      </c>
      <c r="B1229" s="12" t="s">
        <v>2317</v>
      </c>
      <c r="C1229" s="15">
        <v>124757.8</v>
      </c>
    </row>
    <row r="1230" spans="1:3" ht="13.5" customHeight="1">
      <c r="A1230" s="12" t="s">
        <v>516</v>
      </c>
      <c r="B1230" s="12" t="s">
        <v>2318</v>
      </c>
      <c r="C1230" s="15">
        <v>59592.94</v>
      </c>
    </row>
    <row r="1231" spans="1:3" ht="13.5" customHeight="1">
      <c r="A1231" s="12" t="s">
        <v>516</v>
      </c>
      <c r="B1231" s="12" t="s">
        <v>2319</v>
      </c>
      <c r="C1231" s="15">
        <v>17000</v>
      </c>
    </row>
    <row r="1232" spans="1:3" ht="13.5" customHeight="1">
      <c r="A1232" s="12" t="s">
        <v>516</v>
      </c>
      <c r="B1232" s="12" t="s">
        <v>2320</v>
      </c>
      <c r="C1232" s="15">
        <v>25523</v>
      </c>
    </row>
    <row r="1233" spans="1:3" ht="13.5" customHeight="1">
      <c r="A1233" s="12" t="s">
        <v>516</v>
      </c>
      <c r="B1233" s="12" t="s">
        <v>2321</v>
      </c>
      <c r="C1233" s="15">
        <v>48000</v>
      </c>
    </row>
    <row r="1234" spans="1:3" ht="13.5" customHeight="1">
      <c r="A1234" s="12" t="s">
        <v>516</v>
      </c>
      <c r="B1234" s="12" t="s">
        <v>2322</v>
      </c>
      <c r="C1234" s="15">
        <v>11194</v>
      </c>
    </row>
    <row r="1235" spans="1:3" ht="13.5" customHeight="1">
      <c r="A1235" s="12" t="s">
        <v>516</v>
      </c>
      <c r="B1235" s="12" t="s">
        <v>481</v>
      </c>
      <c r="C1235" s="15">
        <v>12000</v>
      </c>
    </row>
    <row r="1236" spans="1:3" ht="13.5" customHeight="1">
      <c r="A1236" s="12" t="s">
        <v>516</v>
      </c>
      <c r="B1236" s="12" t="s">
        <v>2323</v>
      </c>
      <c r="C1236" s="15">
        <v>5833.33</v>
      </c>
    </row>
    <row r="1237" spans="1:3" ht="13.5" customHeight="1">
      <c r="A1237" s="12" t="s">
        <v>516</v>
      </c>
      <c r="B1237" s="12" t="s">
        <v>2324</v>
      </c>
      <c r="C1237" s="15">
        <v>0</v>
      </c>
    </row>
    <row r="1238" spans="1:3" ht="13.5" customHeight="1">
      <c r="A1238" s="12" t="s">
        <v>516</v>
      </c>
      <c r="B1238" s="12" t="s">
        <v>2325</v>
      </c>
      <c r="C1238" s="15">
        <v>36666.63</v>
      </c>
    </row>
    <row r="1239" spans="1:3" ht="13.5" customHeight="1">
      <c r="A1239" s="12" t="s">
        <v>516</v>
      </c>
      <c r="B1239" s="12" t="s">
        <v>2326</v>
      </c>
      <c r="C1239" s="15">
        <v>14460.57</v>
      </c>
    </row>
    <row r="1240" spans="1:3" ht="13.5" customHeight="1">
      <c r="A1240" s="12" t="s">
        <v>516</v>
      </c>
      <c r="B1240" s="12" t="s">
        <v>2327</v>
      </c>
      <c r="C1240" s="15">
        <v>0</v>
      </c>
    </row>
    <row r="1241" spans="1:3" ht="13.5" customHeight="1">
      <c r="A1241" s="12" t="s">
        <v>516</v>
      </c>
      <c r="B1241" s="12" t="s">
        <v>2328</v>
      </c>
      <c r="C1241" s="15">
        <v>90000</v>
      </c>
    </row>
    <row r="1242" spans="1:3" ht="13.5" customHeight="1">
      <c r="A1242" s="12" t="s">
        <v>516</v>
      </c>
      <c r="B1242" s="12" t="s">
        <v>2329</v>
      </c>
      <c r="C1242" s="15">
        <v>3407</v>
      </c>
    </row>
    <row r="1243" spans="1:3" ht="13.5" customHeight="1">
      <c r="A1243" s="12" t="s">
        <v>516</v>
      </c>
      <c r="B1243" s="12" t="s">
        <v>2330</v>
      </c>
      <c r="C1243" s="15">
        <v>0</v>
      </c>
    </row>
    <row r="1244" spans="1:3" ht="13.5" customHeight="1">
      <c r="A1244" s="12" t="s">
        <v>516</v>
      </c>
      <c r="B1244" s="12" t="s">
        <v>2331</v>
      </c>
      <c r="C1244" s="15">
        <v>84000</v>
      </c>
    </row>
    <row r="1245" spans="1:3" ht="13.5" customHeight="1">
      <c r="A1245" s="12" t="s">
        <v>516</v>
      </c>
      <c r="B1245" s="12" t="s">
        <v>2332</v>
      </c>
      <c r="C1245" s="15">
        <v>849.19</v>
      </c>
    </row>
    <row r="1246" spans="1:3" ht="13.5" customHeight="1">
      <c r="A1246" s="12" t="s">
        <v>516</v>
      </c>
      <c r="B1246" s="12" t="s">
        <v>2333</v>
      </c>
      <c r="C1246" s="15">
        <v>6729</v>
      </c>
    </row>
    <row r="1247" spans="1:3" ht="13.5" customHeight="1">
      <c r="A1247" s="12" t="s">
        <v>516</v>
      </c>
      <c r="B1247" s="12" t="s">
        <v>2334</v>
      </c>
      <c r="C1247" s="15">
        <v>0</v>
      </c>
    </row>
    <row r="1248" spans="1:3" ht="13.5" customHeight="1">
      <c r="A1248" s="12" t="s">
        <v>516</v>
      </c>
      <c r="B1248" s="12" t="s">
        <v>2335</v>
      </c>
      <c r="C1248" s="15">
        <v>70000</v>
      </c>
    </row>
    <row r="1249" spans="1:3" ht="13.5" customHeight="1">
      <c r="A1249" s="12" t="s">
        <v>516</v>
      </c>
      <c r="B1249" s="12" t="s">
        <v>2336</v>
      </c>
      <c r="C1249" s="15">
        <v>78000</v>
      </c>
    </row>
    <row r="1250" spans="1:3" ht="13.5" customHeight="1">
      <c r="A1250" s="12" t="s">
        <v>516</v>
      </c>
      <c r="B1250" s="12" t="s">
        <v>2337</v>
      </c>
      <c r="C1250" s="15">
        <v>9000</v>
      </c>
    </row>
    <row r="1251" spans="1:3" ht="13.5" customHeight="1">
      <c r="A1251" s="12" t="s">
        <v>516</v>
      </c>
      <c r="B1251" s="12" t="s">
        <v>2338</v>
      </c>
      <c r="C1251" s="15">
        <v>1523</v>
      </c>
    </row>
    <row r="1252" spans="1:3" ht="13.5" customHeight="1">
      <c r="A1252" s="12" t="s">
        <v>516</v>
      </c>
      <c r="B1252" s="12" t="s">
        <v>2339</v>
      </c>
      <c r="C1252" s="15">
        <v>5650</v>
      </c>
    </row>
    <row r="1253" spans="1:3" ht="13.5" customHeight="1">
      <c r="A1253" s="12" t="s">
        <v>516</v>
      </c>
      <c r="B1253" s="12" t="s">
        <v>2340</v>
      </c>
      <c r="C1253" s="15">
        <v>49500</v>
      </c>
    </row>
    <row r="1254" spans="1:3" ht="13.5" customHeight="1">
      <c r="A1254" s="12" t="s">
        <v>516</v>
      </c>
      <c r="B1254" s="12" t="s">
        <v>2341</v>
      </c>
      <c r="C1254" s="15">
        <v>0</v>
      </c>
    </row>
    <row r="1255" spans="1:3" ht="13.5" customHeight="1">
      <c r="A1255" s="12" t="s">
        <v>516</v>
      </c>
      <c r="B1255" s="12" t="s">
        <v>2342</v>
      </c>
      <c r="C1255" s="15">
        <v>19409.25</v>
      </c>
    </row>
    <row r="1256" spans="1:3" ht="13.5" customHeight="1">
      <c r="A1256" s="12" t="s">
        <v>516</v>
      </c>
      <c r="B1256" s="12" t="s">
        <v>2343</v>
      </c>
      <c r="C1256" s="15">
        <v>0</v>
      </c>
    </row>
    <row r="1257" spans="1:3" ht="13.5" customHeight="1">
      <c r="A1257" s="12" t="s">
        <v>516</v>
      </c>
      <c r="B1257" s="12" t="s">
        <v>2344</v>
      </c>
      <c r="C1257" s="15">
        <v>0</v>
      </c>
    </row>
    <row r="1258" spans="1:3" ht="13.5" customHeight="1">
      <c r="A1258" s="12" t="s">
        <v>516</v>
      </c>
      <c r="B1258" s="12" t="s">
        <v>2345</v>
      </c>
      <c r="C1258" s="15">
        <v>0</v>
      </c>
    </row>
    <row r="1259" spans="1:3" ht="13.5" customHeight="1">
      <c r="A1259" s="12" t="s">
        <v>516</v>
      </c>
      <c r="B1259" s="12" t="s">
        <v>2346</v>
      </c>
      <c r="C1259" s="15">
        <v>0</v>
      </c>
    </row>
    <row r="1260" spans="1:3" ht="13.5" customHeight="1">
      <c r="A1260" s="12" t="s">
        <v>516</v>
      </c>
      <c r="B1260" s="12" t="s">
        <v>2347</v>
      </c>
      <c r="C1260" s="15">
        <v>21000</v>
      </c>
    </row>
    <row r="1261" spans="1:3" ht="13.5" customHeight="1">
      <c r="A1261" s="12" t="s">
        <v>516</v>
      </c>
      <c r="B1261" s="12" t="s">
        <v>2348</v>
      </c>
      <c r="C1261" s="15">
        <v>91999.92</v>
      </c>
    </row>
    <row r="1262" spans="1:3" ht="13.5" customHeight="1">
      <c r="A1262" s="12" t="s">
        <v>516</v>
      </c>
      <c r="B1262" s="12" t="s">
        <v>2349</v>
      </c>
      <c r="C1262" s="15">
        <v>23760</v>
      </c>
    </row>
    <row r="1263" spans="1:3" ht="13.5" customHeight="1">
      <c r="A1263" s="12" t="s">
        <v>516</v>
      </c>
      <c r="B1263" s="12" t="s">
        <v>2350</v>
      </c>
      <c r="C1263" s="15">
        <v>52000</v>
      </c>
    </row>
    <row r="1264" spans="1:3" ht="13.5" customHeight="1">
      <c r="A1264" s="12" t="s">
        <v>516</v>
      </c>
      <c r="B1264" s="12" t="s">
        <v>2351</v>
      </c>
      <c r="C1264" s="15">
        <v>3742.5</v>
      </c>
    </row>
    <row r="1265" spans="1:3" ht="13.5" customHeight="1">
      <c r="A1265" s="12" t="s">
        <v>516</v>
      </c>
      <c r="B1265" s="12" t="s">
        <v>2352</v>
      </c>
      <c r="C1265" s="15">
        <v>0</v>
      </c>
    </row>
    <row r="1266" spans="1:3" ht="13.5" customHeight="1">
      <c r="A1266" s="12" t="s">
        <v>516</v>
      </c>
      <c r="B1266" s="12" t="s">
        <v>2353</v>
      </c>
      <c r="C1266" s="15">
        <v>8471.39</v>
      </c>
    </row>
    <row r="1267" spans="1:3" ht="13.5" customHeight="1">
      <c r="A1267" s="12" t="s">
        <v>516</v>
      </c>
      <c r="B1267" s="12" t="s">
        <v>2354</v>
      </c>
      <c r="C1267" s="15">
        <v>0</v>
      </c>
    </row>
    <row r="1268" spans="1:3" ht="13.5" customHeight="1">
      <c r="A1268" s="12" t="s">
        <v>516</v>
      </c>
      <c r="B1268" s="12" t="s">
        <v>2355</v>
      </c>
      <c r="C1268" s="15">
        <v>15081.5</v>
      </c>
    </row>
    <row r="1269" spans="1:3" ht="13.5" customHeight="1">
      <c r="A1269" s="12" t="s">
        <v>516</v>
      </c>
      <c r="B1269" s="12" t="s">
        <v>2356</v>
      </c>
      <c r="C1269" s="15">
        <v>12520.5</v>
      </c>
    </row>
    <row r="1270" spans="1:3" ht="13.5" customHeight="1">
      <c r="A1270" s="12" t="s">
        <v>516</v>
      </c>
      <c r="B1270" s="12" t="s">
        <v>2357</v>
      </c>
      <c r="C1270" s="15">
        <v>132500</v>
      </c>
    </row>
    <row r="1271" spans="1:3" ht="13.5" customHeight="1">
      <c r="A1271" s="12" t="s">
        <v>516</v>
      </c>
      <c r="B1271" s="12" t="s">
        <v>2358</v>
      </c>
      <c r="C1271" s="15">
        <v>9379.5</v>
      </c>
    </row>
    <row r="1272" spans="1:3" ht="13.5" customHeight="1">
      <c r="A1272" s="12" t="s">
        <v>2359</v>
      </c>
      <c r="B1272" s="12" t="s">
        <v>2360</v>
      </c>
      <c r="C1272" s="15">
        <v>12000</v>
      </c>
    </row>
    <row r="1273" spans="1:3" ht="13.5" customHeight="1">
      <c r="A1273" s="12" t="s">
        <v>2359</v>
      </c>
      <c r="B1273" s="12" t="s">
        <v>460</v>
      </c>
      <c r="C1273" s="15">
        <v>96000</v>
      </c>
    </row>
    <row r="1274" spans="1:3" ht="13.5" customHeight="1">
      <c r="A1274" s="12" t="s">
        <v>2359</v>
      </c>
      <c r="B1274" s="12" t="s">
        <v>2361</v>
      </c>
      <c r="C1274" s="15">
        <v>25000</v>
      </c>
    </row>
    <row r="1275" spans="1:3" ht="13.5" customHeight="1">
      <c r="A1275" s="12" t="s">
        <v>2359</v>
      </c>
      <c r="B1275" s="12" t="s">
        <v>2362</v>
      </c>
      <c r="C1275" s="15">
        <v>0</v>
      </c>
    </row>
    <row r="1276" spans="1:3" ht="13.5" customHeight="1">
      <c r="A1276" s="12" t="s">
        <v>2359</v>
      </c>
      <c r="B1276" s="12" t="s">
        <v>2363</v>
      </c>
      <c r="C1276" s="15">
        <v>0</v>
      </c>
    </row>
    <row r="1277" spans="1:3" ht="13.5" customHeight="1">
      <c r="A1277" s="12" t="s">
        <v>2359</v>
      </c>
      <c r="B1277" s="12" t="s">
        <v>2364</v>
      </c>
      <c r="C1277" s="15">
        <v>48000</v>
      </c>
    </row>
    <row r="1278" spans="1:3" ht="13.5" customHeight="1">
      <c r="A1278" s="12" t="s">
        <v>2359</v>
      </c>
      <c r="B1278" s="12" t="s">
        <v>2365</v>
      </c>
      <c r="C1278" s="15">
        <v>0</v>
      </c>
    </row>
    <row r="1279" spans="1:3" ht="13.5" customHeight="1">
      <c r="A1279" s="12" t="s">
        <v>2359</v>
      </c>
      <c r="B1279" s="12" t="s">
        <v>2366</v>
      </c>
      <c r="C1279" s="15">
        <v>27500</v>
      </c>
    </row>
    <row r="1280" spans="1:3" ht="13.5" customHeight="1">
      <c r="A1280" s="12" t="s">
        <v>2359</v>
      </c>
      <c r="B1280" s="12" t="s">
        <v>2367</v>
      </c>
      <c r="C1280" s="15">
        <v>143500</v>
      </c>
    </row>
    <row r="1281" spans="1:3" ht="13.5" customHeight="1">
      <c r="A1281" s="12" t="s">
        <v>2359</v>
      </c>
      <c r="B1281" s="12" t="s">
        <v>284</v>
      </c>
      <c r="C1281" s="15">
        <v>88000</v>
      </c>
    </row>
    <row r="1282" spans="1:3" ht="13.5" customHeight="1">
      <c r="A1282" s="12" t="s">
        <v>2359</v>
      </c>
      <c r="B1282" s="12" t="s">
        <v>2368</v>
      </c>
      <c r="C1282" s="15">
        <v>96000</v>
      </c>
    </row>
    <row r="1283" spans="1:3" ht="13.5" customHeight="1">
      <c r="A1283" s="12" t="s">
        <v>2359</v>
      </c>
      <c r="B1283" s="12" t="s">
        <v>2369</v>
      </c>
      <c r="C1283" s="15">
        <v>104000</v>
      </c>
    </row>
    <row r="1284" spans="1:3" ht="13.5" customHeight="1">
      <c r="A1284" s="12" t="s">
        <v>2370</v>
      </c>
      <c r="B1284" s="12" t="s">
        <v>2371</v>
      </c>
      <c r="C1284" s="15">
        <v>13000</v>
      </c>
    </row>
    <row r="1285" spans="1:3" ht="13.5" customHeight="1">
      <c r="A1285" s="12" t="s">
        <v>399</v>
      </c>
      <c r="B1285" s="12" t="s">
        <v>409</v>
      </c>
      <c r="C1285" s="15">
        <v>30000</v>
      </c>
    </row>
    <row r="1286" spans="1:3" ht="13.5" customHeight="1">
      <c r="A1286" s="12" t="s">
        <v>424</v>
      </c>
      <c r="B1286" s="12" t="s">
        <v>2372</v>
      </c>
      <c r="C1286" s="15">
        <v>50000</v>
      </c>
    </row>
    <row r="1287" spans="1:3" ht="13.5" customHeight="1">
      <c r="A1287" s="12" t="s">
        <v>424</v>
      </c>
      <c r="B1287" s="12" t="s">
        <v>169</v>
      </c>
      <c r="C1287" s="15">
        <v>3453</v>
      </c>
    </row>
    <row r="1288" spans="1:3" ht="13.5" customHeight="1">
      <c r="A1288" s="12" t="s">
        <v>424</v>
      </c>
      <c r="B1288" s="12" t="s">
        <v>475</v>
      </c>
      <c r="C1288" s="15">
        <v>15185</v>
      </c>
    </row>
    <row r="1289" spans="1:3" ht="13.5" customHeight="1">
      <c r="A1289" s="12" t="s">
        <v>424</v>
      </c>
      <c r="B1289" s="12" t="s">
        <v>245</v>
      </c>
      <c r="C1289" s="15">
        <v>9250</v>
      </c>
    </row>
    <row r="1290" spans="1:3" ht="13.5" customHeight="1">
      <c r="A1290" s="12" t="s">
        <v>424</v>
      </c>
      <c r="B1290" s="12" t="s">
        <v>2373</v>
      </c>
      <c r="C1290" s="15">
        <v>78739.02</v>
      </c>
    </row>
    <row r="1291" spans="1:3" ht="13.5" customHeight="1">
      <c r="A1291" s="12" t="s">
        <v>424</v>
      </c>
      <c r="B1291" s="12" t="s">
        <v>1246</v>
      </c>
      <c r="C1291" s="15">
        <v>42000</v>
      </c>
    </row>
    <row r="1292" spans="1:3" ht="13.5" customHeight="1">
      <c r="A1292" s="12" t="s">
        <v>424</v>
      </c>
      <c r="B1292" s="12" t="s">
        <v>2374</v>
      </c>
      <c r="C1292" s="15">
        <v>3000</v>
      </c>
    </row>
    <row r="1293" spans="1:3" ht="13.5" customHeight="1">
      <c r="A1293" s="12" t="s">
        <v>424</v>
      </c>
      <c r="B1293" s="12" t="s">
        <v>1385</v>
      </c>
      <c r="C1293" s="15">
        <v>32048.8</v>
      </c>
    </row>
    <row r="1294" spans="1:3" ht="13.5" customHeight="1">
      <c r="A1294" s="12" t="s">
        <v>424</v>
      </c>
      <c r="B1294" s="12" t="s">
        <v>1941</v>
      </c>
      <c r="C1294" s="15">
        <v>9252</v>
      </c>
    </row>
    <row r="1295" spans="1:3" ht="13.5" customHeight="1">
      <c r="A1295" s="12" t="s">
        <v>424</v>
      </c>
      <c r="B1295" s="12" t="s">
        <v>1939</v>
      </c>
      <c r="C1295" s="15">
        <v>58000</v>
      </c>
    </row>
    <row r="1296" spans="1:3" ht="13.5" customHeight="1">
      <c r="A1296" s="12" t="s">
        <v>424</v>
      </c>
      <c r="B1296" s="12" t="s">
        <v>2375</v>
      </c>
      <c r="C1296" s="15">
        <v>39693</v>
      </c>
    </row>
    <row r="1297" spans="1:3" ht="13.5" customHeight="1">
      <c r="A1297" s="12" t="s">
        <v>424</v>
      </c>
      <c r="B1297" s="12" t="s">
        <v>133</v>
      </c>
      <c r="C1297" s="15">
        <v>42000</v>
      </c>
    </row>
    <row r="1298" spans="1:3" ht="13.5" customHeight="1">
      <c r="A1298" s="12" t="s">
        <v>424</v>
      </c>
      <c r="B1298" s="12" t="s">
        <v>2376</v>
      </c>
      <c r="C1298" s="15">
        <v>2629</v>
      </c>
    </row>
    <row r="1299" spans="1:3" ht="13.5" customHeight="1">
      <c r="A1299" s="12" t="s">
        <v>355</v>
      </c>
      <c r="B1299" s="12" t="s">
        <v>2377</v>
      </c>
      <c r="C1299" s="15">
        <v>15953</v>
      </c>
    </row>
    <row r="1300" spans="1:3" ht="13.5" customHeight="1">
      <c r="A1300" s="12" t="s">
        <v>355</v>
      </c>
      <c r="B1300" s="12" t="s">
        <v>1534</v>
      </c>
      <c r="C1300" s="15">
        <v>3626</v>
      </c>
    </row>
    <row r="1301" spans="1:3" ht="13.5" customHeight="1">
      <c r="A1301" s="12" t="s">
        <v>355</v>
      </c>
      <c r="B1301" s="12" t="s">
        <v>1487</v>
      </c>
      <c r="C1301" s="15">
        <v>3604</v>
      </c>
    </row>
    <row r="1302" spans="1:3" ht="13.5" customHeight="1">
      <c r="A1302" s="12" t="s">
        <v>355</v>
      </c>
      <c r="B1302" s="12" t="s">
        <v>2378</v>
      </c>
      <c r="C1302" s="15">
        <v>3392</v>
      </c>
    </row>
    <row r="1303" spans="1:3" ht="13.5" customHeight="1">
      <c r="A1303" s="12" t="s">
        <v>384</v>
      </c>
      <c r="B1303" s="12" t="s">
        <v>2379</v>
      </c>
      <c r="C1303" s="15">
        <v>0</v>
      </c>
    </row>
    <row r="1304" spans="1:3" ht="13.5" customHeight="1">
      <c r="A1304" s="12" t="s">
        <v>384</v>
      </c>
      <c r="B1304" s="12" t="s">
        <v>2380</v>
      </c>
      <c r="C1304" s="15">
        <v>10000</v>
      </c>
    </row>
    <row r="1305" spans="1:3" ht="13.5" customHeight="1">
      <c r="A1305" s="12" t="s">
        <v>384</v>
      </c>
      <c r="B1305" s="12" t="s">
        <v>2381</v>
      </c>
      <c r="C1305" s="15">
        <v>47317.2</v>
      </c>
    </row>
    <row r="1306" spans="1:3" ht="13.5" customHeight="1">
      <c r="A1306" s="12" t="s">
        <v>384</v>
      </c>
      <c r="B1306" s="12" t="s">
        <v>178</v>
      </c>
      <c r="C1306" s="15">
        <v>3837.5</v>
      </c>
    </row>
    <row r="1307" spans="1:3" ht="13.5" customHeight="1">
      <c r="A1307" s="12" t="s">
        <v>384</v>
      </c>
      <c r="B1307" s="12" t="s">
        <v>384</v>
      </c>
      <c r="C1307" s="15">
        <v>0</v>
      </c>
    </row>
    <row r="1308" spans="1:3" ht="13.5" customHeight="1">
      <c r="A1308" s="12" t="s">
        <v>384</v>
      </c>
      <c r="B1308" s="12" t="s">
        <v>2382</v>
      </c>
      <c r="C1308" s="15">
        <v>783.5</v>
      </c>
    </row>
    <row r="1309" spans="1:3" ht="13.5" customHeight="1">
      <c r="A1309" s="12" t="s">
        <v>2383</v>
      </c>
      <c r="B1309" s="12" t="s">
        <v>2384</v>
      </c>
      <c r="C1309" s="15">
        <v>36000</v>
      </c>
    </row>
    <row r="1310" spans="1:3" ht="13.5" customHeight="1">
      <c r="A1310" s="12" t="s">
        <v>427</v>
      </c>
      <c r="B1310" s="12" t="s">
        <v>2385</v>
      </c>
      <c r="C1310" s="15">
        <v>31500</v>
      </c>
    </row>
    <row r="1311" spans="1:3" ht="13.5" customHeight="1">
      <c r="A1311" s="12" t="s">
        <v>427</v>
      </c>
      <c r="B1311" s="12" t="s">
        <v>2386</v>
      </c>
      <c r="C1311" s="15">
        <v>2505</v>
      </c>
    </row>
    <row r="1312" spans="1:3" ht="13.5" customHeight="1">
      <c r="A1312" s="12" t="s">
        <v>427</v>
      </c>
      <c r="B1312" s="12" t="s">
        <v>2387</v>
      </c>
      <c r="C1312" s="15">
        <v>36000</v>
      </c>
    </row>
    <row r="1313" spans="1:3" ht="13.5" customHeight="1">
      <c r="A1313" s="12" t="s">
        <v>427</v>
      </c>
      <c r="B1313" s="12" t="s">
        <v>2388</v>
      </c>
      <c r="C1313" s="15">
        <v>60000</v>
      </c>
    </row>
    <row r="1314" spans="1:3" ht="13.5" customHeight="1">
      <c r="A1314" s="12" t="s">
        <v>427</v>
      </c>
      <c r="B1314" s="12" t="s">
        <v>2389</v>
      </c>
      <c r="C1314" s="15">
        <v>37000</v>
      </c>
    </row>
    <row r="1315" spans="1:3" ht="13.5" customHeight="1">
      <c r="A1315" s="12" t="s">
        <v>427</v>
      </c>
      <c r="B1315" s="12" t="s">
        <v>2390</v>
      </c>
      <c r="C1315" s="15">
        <v>84000</v>
      </c>
    </row>
    <row r="1316" spans="1:3" ht="13.5" customHeight="1">
      <c r="A1316" s="12" t="s">
        <v>427</v>
      </c>
      <c r="B1316" s="12" t="s">
        <v>2391</v>
      </c>
      <c r="C1316" s="15">
        <v>120000</v>
      </c>
    </row>
    <row r="1317" spans="1:3" ht="13.5" customHeight="1">
      <c r="A1317" s="12" t="s">
        <v>427</v>
      </c>
      <c r="B1317" s="12" t="s">
        <v>2392</v>
      </c>
      <c r="C1317" s="15">
        <v>2500</v>
      </c>
    </row>
    <row r="1318" spans="1:3" ht="13.5" customHeight="1">
      <c r="A1318" s="12" t="s">
        <v>427</v>
      </c>
      <c r="B1318" s="12" t="s">
        <v>2393</v>
      </c>
      <c r="C1318" s="15">
        <v>4782.57</v>
      </c>
    </row>
    <row r="1319" spans="1:3" ht="13.5" customHeight="1">
      <c r="A1319" s="12" t="s">
        <v>427</v>
      </c>
      <c r="B1319" s="12" t="s">
        <v>2394</v>
      </c>
      <c r="C1319" s="15">
        <v>20932.13</v>
      </c>
    </row>
    <row r="1320" spans="1:3" ht="13.5" customHeight="1">
      <c r="A1320" s="12" t="s">
        <v>928</v>
      </c>
      <c r="B1320" s="12" t="s">
        <v>2395</v>
      </c>
      <c r="C1320" s="15">
        <v>12000</v>
      </c>
    </row>
    <row r="1321" spans="1:3" ht="13.5" customHeight="1">
      <c r="A1321" s="12" t="s">
        <v>928</v>
      </c>
      <c r="B1321" s="12" t="s">
        <v>2396</v>
      </c>
      <c r="C1321" s="15">
        <v>24000</v>
      </c>
    </row>
    <row r="1322" spans="1:3" ht="13.5" customHeight="1">
      <c r="A1322" s="12" t="s">
        <v>928</v>
      </c>
      <c r="B1322" s="12" t="s">
        <v>2397</v>
      </c>
      <c r="C1322" s="15">
        <v>13200</v>
      </c>
    </row>
    <row r="1323" spans="1:3" ht="13.5" customHeight="1">
      <c r="A1323" s="12" t="s">
        <v>928</v>
      </c>
      <c r="B1323" s="12" t="s">
        <v>2398</v>
      </c>
      <c r="C1323" s="15">
        <v>19250</v>
      </c>
    </row>
    <row r="1324" spans="1:3" ht="13.5" customHeight="1">
      <c r="A1324" s="12" t="s">
        <v>520</v>
      </c>
      <c r="B1324" s="12" t="s">
        <v>2399</v>
      </c>
      <c r="C1324" s="15">
        <v>27500</v>
      </c>
    </row>
    <row r="1325" spans="1:3" ht="13.5" customHeight="1">
      <c r="A1325" s="12" t="s">
        <v>520</v>
      </c>
      <c r="B1325" s="12" t="s">
        <v>2400</v>
      </c>
      <c r="C1325" s="15">
        <v>90000</v>
      </c>
    </row>
    <row r="1326" spans="1:3" ht="13.5" customHeight="1">
      <c r="A1326" s="12" t="s">
        <v>520</v>
      </c>
      <c r="B1326" s="12" t="s">
        <v>2401</v>
      </c>
      <c r="C1326" s="15">
        <v>55000</v>
      </c>
    </row>
    <row r="1327" spans="1:3" ht="13.5" customHeight="1">
      <c r="A1327" s="12" t="s">
        <v>520</v>
      </c>
      <c r="B1327" s="12" t="s">
        <v>2402</v>
      </c>
      <c r="C1327" s="15">
        <v>15000</v>
      </c>
    </row>
    <row r="1328" spans="1:3" ht="13.5" customHeight="1">
      <c r="A1328" s="12" t="s">
        <v>520</v>
      </c>
      <c r="B1328" s="12" t="s">
        <v>2403</v>
      </c>
      <c r="C1328" s="15">
        <v>70000</v>
      </c>
    </row>
    <row r="1329" spans="1:3" ht="13.5" customHeight="1">
      <c r="A1329" s="12" t="s">
        <v>520</v>
      </c>
      <c r="B1329" s="12" t="s">
        <v>2404</v>
      </c>
      <c r="C1329" s="15">
        <v>68250</v>
      </c>
    </row>
    <row r="1330" spans="1:3" ht="13.5" customHeight="1">
      <c r="A1330" s="12" t="s">
        <v>520</v>
      </c>
      <c r="B1330" s="12" t="s">
        <v>2405</v>
      </c>
      <c r="C1330" s="15">
        <v>65000</v>
      </c>
    </row>
    <row r="1331" spans="1:3" ht="13.5" customHeight="1">
      <c r="A1331" s="12" t="s">
        <v>520</v>
      </c>
      <c r="B1331" s="12" t="s">
        <v>2406</v>
      </c>
      <c r="C1331" s="15">
        <v>32999.94</v>
      </c>
    </row>
    <row r="1332" spans="1:3" ht="13.5" customHeight="1">
      <c r="A1332" s="12" t="s">
        <v>520</v>
      </c>
      <c r="B1332" s="12" t="s">
        <v>2407</v>
      </c>
      <c r="C1332" s="15">
        <v>12500</v>
      </c>
    </row>
    <row r="1333" spans="1:3" ht="13.5" customHeight="1">
      <c r="A1333" s="12" t="s">
        <v>431</v>
      </c>
      <c r="B1333" s="12" t="s">
        <v>2408</v>
      </c>
      <c r="C1333" s="15">
        <v>96439.58</v>
      </c>
    </row>
    <row r="1334" spans="1:3" ht="13.5" customHeight="1">
      <c r="A1334" s="12" t="s">
        <v>431</v>
      </c>
      <c r="B1334" s="12" t="s">
        <v>2409</v>
      </c>
      <c r="C1334" s="15">
        <v>36000</v>
      </c>
    </row>
    <row r="1335" spans="1:3" ht="13.5" customHeight="1">
      <c r="A1335" s="12" t="s">
        <v>431</v>
      </c>
      <c r="B1335" s="12" t="s">
        <v>1938</v>
      </c>
      <c r="C1335" s="15">
        <v>118048</v>
      </c>
    </row>
    <row r="1336" spans="1:3" ht="13.5" customHeight="1">
      <c r="A1336" s="12" t="s">
        <v>431</v>
      </c>
      <c r="B1336" s="12" t="s">
        <v>2410</v>
      </c>
      <c r="C1336" s="15">
        <v>14366.94</v>
      </c>
    </row>
    <row r="1337" spans="1:3" ht="13.5" customHeight="1">
      <c r="A1337" s="12" t="s">
        <v>431</v>
      </c>
      <c r="B1337" s="12" t="s">
        <v>2411</v>
      </c>
      <c r="C1337" s="15">
        <v>72521.5</v>
      </c>
    </row>
    <row r="1338" spans="1:3" ht="13.5" customHeight="1">
      <c r="A1338" s="12" t="s">
        <v>431</v>
      </c>
      <c r="B1338" s="12" t="s">
        <v>2412</v>
      </c>
      <c r="C1338" s="15">
        <v>5000</v>
      </c>
    </row>
    <row r="1339" spans="1:3" ht="13.5" customHeight="1">
      <c r="A1339" s="12" t="s">
        <v>431</v>
      </c>
      <c r="B1339" s="12" t="s">
        <v>2413</v>
      </c>
      <c r="C1339" s="15">
        <v>24001.4</v>
      </c>
    </row>
    <row r="1340" spans="1:3" ht="13.5" customHeight="1">
      <c r="A1340" s="12" t="s">
        <v>431</v>
      </c>
      <c r="B1340" s="12" t="s">
        <v>2414</v>
      </c>
      <c r="C1340" s="15">
        <v>18338.99</v>
      </c>
    </row>
    <row r="1341" spans="1:3" ht="13.5" customHeight="1">
      <c r="A1341" s="12" t="s">
        <v>431</v>
      </c>
      <c r="B1341" s="12" t="s">
        <v>2415</v>
      </c>
      <c r="C1341" s="15">
        <v>32716.44</v>
      </c>
    </row>
    <row r="1342" spans="1:3" ht="13.5" customHeight="1">
      <c r="A1342" s="12" t="s">
        <v>431</v>
      </c>
      <c r="B1342" s="12" t="s">
        <v>2416</v>
      </c>
      <c r="C1342" s="15">
        <v>60000</v>
      </c>
    </row>
    <row r="1343" spans="1:3" ht="13.5" customHeight="1">
      <c r="A1343" s="12" t="s">
        <v>431</v>
      </c>
      <c r="B1343" s="12" t="s">
        <v>406</v>
      </c>
      <c r="C1343" s="15">
        <v>84388.9</v>
      </c>
    </row>
    <row r="1344" spans="1:3" ht="13.5" customHeight="1">
      <c r="A1344" s="12" t="s">
        <v>431</v>
      </c>
      <c r="B1344" s="12" t="s">
        <v>2417</v>
      </c>
      <c r="C1344" s="15">
        <v>37583.08</v>
      </c>
    </row>
    <row r="1345" spans="1:3" ht="13.5" customHeight="1">
      <c r="A1345" s="12" t="s">
        <v>431</v>
      </c>
      <c r="B1345" s="12" t="s">
        <v>2418</v>
      </c>
      <c r="C1345" s="15">
        <v>72104.85</v>
      </c>
    </row>
    <row r="1346" spans="1:3" ht="13.5" customHeight="1">
      <c r="A1346" s="12" t="s">
        <v>431</v>
      </c>
      <c r="B1346" s="12" t="s">
        <v>1955</v>
      </c>
      <c r="C1346" s="15">
        <v>145310</v>
      </c>
    </row>
    <row r="1347" spans="1:3" ht="13.5" customHeight="1">
      <c r="A1347" s="12" t="s">
        <v>431</v>
      </c>
      <c r="B1347" s="12" t="s">
        <v>2419</v>
      </c>
      <c r="C1347" s="15">
        <v>49436.3</v>
      </c>
    </row>
    <row r="1348" spans="1:3" ht="13.5" customHeight="1">
      <c r="A1348" s="12" t="s">
        <v>431</v>
      </c>
      <c r="B1348" s="12" t="s">
        <v>2420</v>
      </c>
      <c r="C1348" s="15">
        <v>27096.93</v>
      </c>
    </row>
    <row r="1349" spans="1:3" ht="13.5" customHeight="1">
      <c r="A1349" s="12" t="s">
        <v>431</v>
      </c>
      <c r="B1349" s="12" t="s">
        <v>2421</v>
      </c>
      <c r="C1349" s="15">
        <v>93437.05</v>
      </c>
    </row>
    <row r="1350" spans="1:3" ht="13.5" customHeight="1">
      <c r="A1350" s="12" t="s">
        <v>431</v>
      </c>
      <c r="B1350" s="12" t="s">
        <v>2422</v>
      </c>
      <c r="C1350" s="15">
        <v>72845.2</v>
      </c>
    </row>
    <row r="1351" spans="1:3" ht="13.5" customHeight="1">
      <c r="A1351" s="12" t="s">
        <v>432</v>
      </c>
      <c r="B1351" s="12" t="s">
        <v>2423</v>
      </c>
      <c r="C1351" s="15">
        <v>2000</v>
      </c>
    </row>
    <row r="1352" spans="1:3" ht="13.5" customHeight="1">
      <c r="A1352" s="12" t="s">
        <v>432</v>
      </c>
      <c r="B1352" s="12" t="s">
        <v>2424</v>
      </c>
      <c r="C1352" s="15">
        <v>30000</v>
      </c>
    </row>
    <row r="1353" spans="1:3" ht="13.5" customHeight="1">
      <c r="A1353" s="12" t="s">
        <v>432</v>
      </c>
      <c r="B1353" s="12" t="s">
        <v>2425</v>
      </c>
      <c r="C1353" s="15">
        <v>2000</v>
      </c>
    </row>
    <row r="1354" spans="1:3" ht="13.5" customHeight="1">
      <c r="A1354" s="12" t="s">
        <v>432</v>
      </c>
      <c r="B1354" s="12" t="s">
        <v>2426</v>
      </c>
      <c r="C1354" s="15">
        <v>10000</v>
      </c>
    </row>
    <row r="1355" spans="1:3" ht="13.5" customHeight="1">
      <c r="A1355" s="12" t="s">
        <v>432</v>
      </c>
      <c r="B1355" s="12" t="s">
        <v>2427</v>
      </c>
      <c r="C1355" s="15">
        <v>10000</v>
      </c>
    </row>
    <row r="1356" spans="1:3" ht="13.5" customHeight="1">
      <c r="A1356" s="12" t="s">
        <v>432</v>
      </c>
      <c r="B1356" s="12" t="s">
        <v>2428</v>
      </c>
      <c r="C1356" s="15">
        <v>1000</v>
      </c>
    </row>
    <row r="1357" spans="1:3" ht="13.5" customHeight="1">
      <c r="A1357" s="12" t="s">
        <v>432</v>
      </c>
      <c r="B1357" s="12" t="s">
        <v>2429</v>
      </c>
      <c r="C1357" s="15">
        <v>18000</v>
      </c>
    </row>
    <row r="1358" spans="1:3" ht="13.5" customHeight="1">
      <c r="A1358" s="12" t="s">
        <v>432</v>
      </c>
      <c r="B1358" s="12" t="s">
        <v>1371</v>
      </c>
      <c r="C1358" s="15">
        <v>10000</v>
      </c>
    </row>
    <row r="1359" spans="1:3" ht="13.5" customHeight="1">
      <c r="A1359" s="12" t="s">
        <v>432</v>
      </c>
      <c r="B1359" s="12" t="s">
        <v>2430</v>
      </c>
      <c r="C1359" s="15">
        <v>40000</v>
      </c>
    </row>
    <row r="1360" spans="1:3" ht="13.5" customHeight="1">
      <c r="A1360" s="12" t="s">
        <v>157</v>
      </c>
      <c r="B1360" s="12" t="s">
        <v>2431</v>
      </c>
      <c r="C1360" s="15">
        <v>72000</v>
      </c>
    </row>
    <row r="1361" spans="1:3" ht="13.5" customHeight="1">
      <c r="A1361" s="12" t="s">
        <v>157</v>
      </c>
      <c r="B1361" s="12" t="s">
        <v>153</v>
      </c>
      <c r="C1361" s="15">
        <v>61500</v>
      </c>
    </row>
    <row r="1362" spans="1:3" ht="13.5" customHeight="1">
      <c r="A1362" s="12" t="s">
        <v>157</v>
      </c>
      <c r="B1362" s="12" t="s">
        <v>1373</v>
      </c>
      <c r="C1362" s="15">
        <v>96000</v>
      </c>
    </row>
    <row r="1363" spans="1:3" ht="13.5" customHeight="1">
      <c r="A1363" s="12" t="s">
        <v>157</v>
      </c>
      <c r="B1363" s="12" t="s">
        <v>2432</v>
      </c>
      <c r="C1363" s="15">
        <v>20000</v>
      </c>
    </row>
    <row r="1364" spans="1:3" ht="21.75" customHeight="1">
      <c r="A1364" s="12" t="s">
        <v>2433</v>
      </c>
      <c r="B1364" s="12" t="s">
        <v>2434</v>
      </c>
      <c r="C1364" s="15">
        <v>10550</v>
      </c>
    </row>
    <row r="1365" spans="1:3" ht="21.75" customHeight="1">
      <c r="A1365" s="12" t="s">
        <v>2433</v>
      </c>
      <c r="B1365" s="12" t="s">
        <v>482</v>
      </c>
      <c r="C1365" s="15">
        <v>5000</v>
      </c>
    </row>
    <row r="1366" spans="1:3" ht="21.75" customHeight="1">
      <c r="A1366" s="12" t="s">
        <v>2433</v>
      </c>
      <c r="B1366" s="12" t="s">
        <v>2435</v>
      </c>
      <c r="C1366" s="15">
        <v>94128.4</v>
      </c>
    </row>
    <row r="1367" spans="1:3" ht="21.75" customHeight="1">
      <c r="A1367" s="12" t="s">
        <v>2433</v>
      </c>
      <c r="B1367" s="12" t="s">
        <v>1897</v>
      </c>
      <c r="C1367" s="15">
        <v>115204.07</v>
      </c>
    </row>
    <row r="1368" spans="1:3" ht="21.75" customHeight="1">
      <c r="A1368" s="12" t="s">
        <v>2433</v>
      </c>
      <c r="B1368" s="12" t="s">
        <v>2436</v>
      </c>
      <c r="C1368" s="15">
        <v>8333</v>
      </c>
    </row>
    <row r="1369" spans="1:3" ht="21.75" customHeight="1">
      <c r="A1369" s="12" t="s">
        <v>2433</v>
      </c>
      <c r="B1369" s="12" t="s">
        <v>2437</v>
      </c>
      <c r="C1369" s="15">
        <v>35000</v>
      </c>
    </row>
    <row r="1370" spans="1:3" ht="21.75" customHeight="1">
      <c r="A1370" s="12" t="s">
        <v>2433</v>
      </c>
      <c r="B1370" s="12" t="s">
        <v>434</v>
      </c>
      <c r="C1370" s="15">
        <v>64081.85</v>
      </c>
    </row>
    <row r="1371" spans="1:3" ht="21.75" customHeight="1">
      <c r="A1371" s="12" t="s">
        <v>2433</v>
      </c>
      <c r="B1371" s="12" t="s">
        <v>2438</v>
      </c>
      <c r="C1371" s="15">
        <v>71638.55</v>
      </c>
    </row>
    <row r="1372" spans="1:3" ht="21.75" customHeight="1">
      <c r="A1372" s="12" t="s">
        <v>2433</v>
      </c>
      <c r="B1372" s="12" t="s">
        <v>2439</v>
      </c>
      <c r="C1372" s="15">
        <v>12351.97</v>
      </c>
    </row>
    <row r="1373" spans="1:3" ht="21.75" customHeight="1">
      <c r="A1373" s="12" t="s">
        <v>2433</v>
      </c>
      <c r="B1373" s="12" t="s">
        <v>2440</v>
      </c>
      <c r="C1373" s="15">
        <v>0</v>
      </c>
    </row>
    <row r="1374" spans="1:3" ht="21.75" customHeight="1">
      <c r="A1374" s="12" t="s">
        <v>2433</v>
      </c>
      <c r="B1374" s="12" t="s">
        <v>2441</v>
      </c>
      <c r="C1374" s="15">
        <v>13045.9</v>
      </c>
    </row>
    <row r="1375" spans="1:3" ht="21.75" customHeight="1">
      <c r="A1375" s="12" t="s">
        <v>2433</v>
      </c>
      <c r="B1375" s="12" t="s">
        <v>1367</v>
      </c>
      <c r="C1375" s="15">
        <v>35000</v>
      </c>
    </row>
    <row r="1376" spans="1:3" ht="13.5" customHeight="1">
      <c r="A1376" s="12" t="s">
        <v>521</v>
      </c>
      <c r="B1376" s="12" t="s">
        <v>2442</v>
      </c>
      <c r="C1376" s="15">
        <v>47500</v>
      </c>
    </row>
    <row r="1377" spans="1:3" ht="13.5" customHeight="1">
      <c r="A1377" s="12" t="s">
        <v>521</v>
      </c>
      <c r="B1377" s="12" t="s">
        <v>383</v>
      </c>
      <c r="C1377" s="15">
        <v>24500</v>
      </c>
    </row>
    <row r="1378" spans="1:3" ht="13.5" customHeight="1">
      <c r="A1378" s="12" t="s">
        <v>521</v>
      </c>
      <c r="B1378" s="12" t="s">
        <v>71</v>
      </c>
      <c r="C1378" s="15">
        <v>45000</v>
      </c>
    </row>
    <row r="1379" spans="1:3" ht="13.5" customHeight="1">
      <c r="A1379" s="12" t="s">
        <v>521</v>
      </c>
      <c r="B1379" s="12" t="s">
        <v>2443</v>
      </c>
      <c r="C1379" s="15">
        <v>24000</v>
      </c>
    </row>
    <row r="1380" spans="1:3" ht="13.5" customHeight="1">
      <c r="A1380" s="12" t="s">
        <v>521</v>
      </c>
      <c r="B1380" s="12" t="s">
        <v>2444</v>
      </c>
      <c r="C1380" s="15">
        <v>29389.11</v>
      </c>
    </row>
    <row r="1381" spans="1:3" ht="13.5" customHeight="1">
      <c r="A1381" s="12" t="s">
        <v>521</v>
      </c>
      <c r="B1381" s="12" t="s">
        <v>2445</v>
      </c>
      <c r="C1381" s="15">
        <v>20000</v>
      </c>
    </row>
    <row r="1382" spans="1:3" ht="13.5" customHeight="1">
      <c r="A1382" s="12" t="s">
        <v>521</v>
      </c>
      <c r="B1382" s="12" t="s">
        <v>2446</v>
      </c>
      <c r="C1382" s="15">
        <v>17000</v>
      </c>
    </row>
    <row r="1383" spans="1:3" ht="13.5" customHeight="1">
      <c r="A1383" s="12" t="s">
        <v>521</v>
      </c>
      <c r="B1383" s="12" t="s">
        <v>2447</v>
      </c>
      <c r="C1383" s="15">
        <v>18123.5</v>
      </c>
    </row>
    <row r="1384" spans="1:3" ht="13.5" customHeight="1">
      <c r="A1384" s="12" t="s">
        <v>2448</v>
      </c>
      <c r="B1384" s="12" t="s">
        <v>2449</v>
      </c>
      <c r="C1384" s="15">
        <v>65000</v>
      </c>
    </row>
    <row r="1385" spans="1:3" ht="13.5" customHeight="1">
      <c r="A1385" s="12" t="s">
        <v>2448</v>
      </c>
      <c r="B1385" s="12" t="s">
        <v>2450</v>
      </c>
      <c r="C1385" s="15">
        <v>0</v>
      </c>
    </row>
    <row r="1386" spans="1:3" ht="13.5" customHeight="1">
      <c r="A1386" s="12" t="s">
        <v>2448</v>
      </c>
      <c r="B1386" s="12" t="s">
        <v>2451</v>
      </c>
      <c r="C1386" s="15">
        <v>12000</v>
      </c>
    </row>
    <row r="1387" spans="1:3" ht="13.5" customHeight="1">
      <c r="A1387" s="12" t="s">
        <v>2448</v>
      </c>
      <c r="B1387" s="12" t="s">
        <v>2452</v>
      </c>
      <c r="C1387" s="15">
        <v>5000</v>
      </c>
    </row>
    <row r="1388" spans="1:3" ht="13.5" customHeight="1">
      <c r="A1388" s="12" t="s">
        <v>2448</v>
      </c>
      <c r="B1388" s="12" t="s">
        <v>2453</v>
      </c>
      <c r="C1388" s="15">
        <v>0</v>
      </c>
    </row>
    <row r="1389" spans="1:3" ht="13.5" customHeight="1">
      <c r="A1389" s="12" t="s">
        <v>2448</v>
      </c>
      <c r="B1389" s="12" t="s">
        <v>2454</v>
      </c>
      <c r="C1389" s="15">
        <v>22500</v>
      </c>
    </row>
    <row r="1390" spans="1:3" ht="13.5" customHeight="1">
      <c r="A1390" s="12" t="s">
        <v>2448</v>
      </c>
      <c r="B1390" s="12" t="s">
        <v>1500</v>
      </c>
      <c r="C1390" s="15">
        <v>0</v>
      </c>
    </row>
    <row r="1391" spans="1:3" ht="13.5" customHeight="1">
      <c r="A1391" s="12" t="s">
        <v>2448</v>
      </c>
      <c r="B1391" s="12" t="s">
        <v>2455</v>
      </c>
      <c r="C1391" s="15">
        <v>15000</v>
      </c>
    </row>
    <row r="1392" spans="1:3" ht="13.5" customHeight="1">
      <c r="A1392" s="12" t="s">
        <v>2448</v>
      </c>
      <c r="B1392" s="12" t="s">
        <v>2456</v>
      </c>
      <c r="C1392" s="15">
        <v>1000</v>
      </c>
    </row>
    <row r="1393" spans="1:3" ht="13.5" customHeight="1">
      <c r="A1393" s="12" t="s">
        <v>2448</v>
      </c>
      <c r="B1393" s="12" t="s">
        <v>2457</v>
      </c>
      <c r="C1393" s="15">
        <v>52000</v>
      </c>
    </row>
    <row r="1394" spans="1:3" ht="13.5" customHeight="1">
      <c r="A1394" s="12" t="s">
        <v>2448</v>
      </c>
      <c r="B1394" s="12" t="s">
        <v>2458</v>
      </c>
      <c r="C1394" s="15">
        <v>1053</v>
      </c>
    </row>
    <row r="1395" spans="1:3" ht="13.5" customHeight="1">
      <c r="A1395" s="12" t="s">
        <v>45</v>
      </c>
      <c r="B1395" s="12" t="s">
        <v>2459</v>
      </c>
      <c r="C1395" s="15">
        <v>21912</v>
      </c>
    </row>
    <row r="1396" spans="1:3" ht="13.5" customHeight="1">
      <c r="A1396" s="12" t="s">
        <v>45</v>
      </c>
      <c r="B1396" s="12" t="s">
        <v>2460</v>
      </c>
      <c r="C1396" s="15">
        <v>0</v>
      </c>
    </row>
    <row r="1397" spans="1:3" ht="13.5" customHeight="1">
      <c r="A1397" s="12" t="s">
        <v>45</v>
      </c>
      <c r="B1397" s="12" t="s">
        <v>2461</v>
      </c>
      <c r="C1397" s="15">
        <v>0</v>
      </c>
    </row>
    <row r="1398" spans="1:3" ht="13.5" customHeight="1">
      <c r="A1398" s="12" t="s">
        <v>45</v>
      </c>
      <c r="B1398" s="12" t="s">
        <v>2462</v>
      </c>
      <c r="C1398" s="15">
        <v>9000</v>
      </c>
    </row>
    <row r="1399" spans="1:3" ht="13.5" customHeight="1">
      <c r="A1399" s="12" t="s">
        <v>45</v>
      </c>
      <c r="B1399" s="12" t="s">
        <v>2463</v>
      </c>
      <c r="C1399" s="15">
        <v>34920</v>
      </c>
    </row>
    <row r="1400" spans="1:3" ht="13.5" customHeight="1">
      <c r="A1400" s="12" t="s">
        <v>45</v>
      </c>
      <c r="B1400" s="12" t="s">
        <v>2464</v>
      </c>
      <c r="C1400" s="15">
        <v>24000</v>
      </c>
    </row>
    <row r="1401" spans="1:3" ht="13.5" customHeight="1">
      <c r="A1401" s="12" t="s">
        <v>45</v>
      </c>
      <c r="B1401" s="12" t="s">
        <v>2465</v>
      </c>
      <c r="C1401" s="15">
        <v>25200</v>
      </c>
    </row>
    <row r="1402" spans="1:3" ht="13.5" customHeight="1">
      <c r="A1402" s="12" t="s">
        <v>45</v>
      </c>
      <c r="B1402" s="12" t="s">
        <v>113</v>
      </c>
      <c r="C1402" s="15">
        <v>0</v>
      </c>
    </row>
    <row r="1403" spans="1:3" ht="13.5" customHeight="1">
      <c r="A1403" s="12" t="s">
        <v>45</v>
      </c>
      <c r="B1403" s="12" t="s">
        <v>2466</v>
      </c>
      <c r="C1403" s="15">
        <v>0</v>
      </c>
    </row>
    <row r="1404" spans="1:3" ht="13.5" customHeight="1">
      <c r="A1404" s="12" t="s">
        <v>45</v>
      </c>
      <c r="B1404" s="12" t="s">
        <v>2467</v>
      </c>
      <c r="C1404" s="15">
        <v>87996</v>
      </c>
    </row>
    <row r="1405" spans="1:3" ht="13.5" customHeight="1">
      <c r="A1405" s="12" t="s">
        <v>45</v>
      </c>
      <c r="B1405" s="12" t="s">
        <v>2468</v>
      </c>
      <c r="C1405" s="15">
        <v>24000</v>
      </c>
    </row>
    <row r="1406" spans="1:3" ht="13.5" customHeight="1">
      <c r="A1406" s="12" t="s">
        <v>2469</v>
      </c>
      <c r="B1406" s="12" t="s">
        <v>2470</v>
      </c>
      <c r="C1406" s="15">
        <v>1000</v>
      </c>
    </row>
    <row r="1407" spans="1:3" ht="13.5" customHeight="1">
      <c r="A1407" s="12" t="s">
        <v>2469</v>
      </c>
      <c r="B1407" s="12" t="s">
        <v>2471</v>
      </c>
      <c r="C1407" s="15">
        <v>0</v>
      </c>
    </row>
    <row r="1408" spans="1:3" ht="13.5" customHeight="1">
      <c r="A1408" s="12" t="s">
        <v>523</v>
      </c>
      <c r="B1408" s="12" t="s">
        <v>2472</v>
      </c>
      <c r="C1408" s="15">
        <v>12561.5</v>
      </c>
    </row>
    <row r="1409" spans="1:3" ht="13.5" customHeight="1">
      <c r="A1409" s="12" t="s">
        <v>523</v>
      </c>
      <c r="B1409" s="12" t="s">
        <v>488</v>
      </c>
      <c r="C1409" s="15">
        <v>42000</v>
      </c>
    </row>
    <row r="1410" spans="1:3" ht="13.5" customHeight="1">
      <c r="A1410" s="12" t="s">
        <v>523</v>
      </c>
      <c r="B1410" s="12" t="s">
        <v>2473</v>
      </c>
      <c r="C1410" s="15">
        <v>42000</v>
      </c>
    </row>
    <row r="1411" spans="1:3" ht="13.5" customHeight="1">
      <c r="A1411" s="12" t="s">
        <v>523</v>
      </c>
      <c r="B1411" s="12" t="s">
        <v>2474</v>
      </c>
      <c r="C1411" s="15">
        <v>132000</v>
      </c>
    </row>
    <row r="1412" spans="1:3" ht="13.5" customHeight="1">
      <c r="A1412" s="12" t="s">
        <v>523</v>
      </c>
      <c r="B1412" s="12" t="s">
        <v>2475</v>
      </c>
      <c r="C1412" s="15">
        <v>34535.5</v>
      </c>
    </row>
    <row r="1413" spans="1:3" ht="13.5" customHeight="1">
      <c r="A1413" s="12" t="s">
        <v>76</v>
      </c>
      <c r="B1413" s="12" t="s">
        <v>2476</v>
      </c>
      <c r="C1413" s="15">
        <v>3857</v>
      </c>
    </row>
    <row r="1414" spans="1:3" ht="13.5" customHeight="1">
      <c r="A1414" s="12" t="s">
        <v>76</v>
      </c>
      <c r="B1414" s="12" t="s">
        <v>472</v>
      </c>
      <c r="C1414" s="15">
        <v>18000</v>
      </c>
    </row>
    <row r="1415" spans="1:3" ht="13.5" customHeight="1">
      <c r="A1415" s="12" t="s">
        <v>76</v>
      </c>
      <c r="B1415" s="12" t="s">
        <v>1245</v>
      </c>
      <c r="C1415" s="15">
        <v>9000</v>
      </c>
    </row>
    <row r="1416" spans="1:3" ht="13.5" customHeight="1">
      <c r="A1416" s="12" t="s">
        <v>76</v>
      </c>
      <c r="B1416" s="12" t="s">
        <v>1246</v>
      </c>
      <c r="C1416" s="15">
        <v>75000</v>
      </c>
    </row>
    <row r="1417" spans="1:3" ht="13.5" customHeight="1">
      <c r="A1417" s="12" t="s">
        <v>76</v>
      </c>
      <c r="B1417" s="12" t="s">
        <v>923</v>
      </c>
      <c r="C1417" s="15">
        <v>45000</v>
      </c>
    </row>
    <row r="1418" spans="1:3" ht="13.5" customHeight="1">
      <c r="A1418" s="12" t="s">
        <v>76</v>
      </c>
      <c r="B1418" s="12" t="s">
        <v>1232</v>
      </c>
      <c r="C1418" s="15">
        <v>36663.4</v>
      </c>
    </row>
    <row r="1419" spans="1:3" ht="13.5" customHeight="1">
      <c r="A1419" s="12" t="s">
        <v>76</v>
      </c>
      <c r="B1419" s="12" t="s">
        <v>2477</v>
      </c>
      <c r="C1419" s="15">
        <v>50000</v>
      </c>
    </row>
    <row r="1420" spans="1:3" ht="13.5" customHeight="1">
      <c r="A1420" s="12" t="s">
        <v>76</v>
      </c>
      <c r="B1420" s="12" t="s">
        <v>473</v>
      </c>
      <c r="C1420" s="15">
        <v>30000</v>
      </c>
    </row>
    <row r="1421" spans="1:3" ht="13.5" customHeight="1">
      <c r="A1421" s="12" t="s">
        <v>76</v>
      </c>
      <c r="B1421" s="12" t="s">
        <v>743</v>
      </c>
      <c r="C1421" s="15">
        <v>80000</v>
      </c>
    </row>
    <row r="1422" spans="1:3" ht="13.5" customHeight="1">
      <c r="A1422" s="12" t="s">
        <v>76</v>
      </c>
      <c r="B1422" s="12" t="s">
        <v>2478</v>
      </c>
      <c r="C1422" s="15">
        <v>0</v>
      </c>
    </row>
    <row r="1423" spans="1:3" ht="13.5" customHeight="1">
      <c r="A1423" s="12" t="s">
        <v>955</v>
      </c>
      <c r="B1423" s="12" t="s">
        <v>2479</v>
      </c>
      <c r="C1423" s="15">
        <v>9000</v>
      </c>
    </row>
    <row r="1424" spans="1:3" ht="13.5" customHeight="1">
      <c r="A1424" s="12" t="s">
        <v>525</v>
      </c>
      <c r="B1424" s="12" t="s">
        <v>2480</v>
      </c>
      <c r="C1424" s="15">
        <v>103015</v>
      </c>
    </row>
    <row r="1425" ht="14.25" customHeight="1">
      <c r="C1425" s="14">
        <f>SUM($C$2:$C$1424)</f>
        <v>48695472.18999998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57421875" style="1" bestFit="1" customWidth="1"/>
    <col min="2" max="2" width="23.8515625" style="1" bestFit="1" customWidth="1"/>
    <col min="3" max="3" width="8.140625" style="1" bestFit="1" customWidth="1"/>
    <col min="4" max="4" width="76.28125" style="1" bestFit="1" customWidth="1"/>
    <col min="5" max="5" width="41.8515625" style="1" bestFit="1" customWidth="1"/>
    <col min="6" max="6" width="9.140625" style="1" bestFit="1" customWidth="1"/>
    <col min="7" max="16384" width="9.140625" style="1" customWidth="1"/>
  </cols>
  <sheetData>
    <row r="1" spans="1:6" s="9" customFormat="1" ht="25.5">
      <c r="A1" s="6" t="s">
        <v>542</v>
      </c>
      <c r="B1" s="6" t="s">
        <v>411</v>
      </c>
      <c r="C1" s="7" t="s">
        <v>412</v>
      </c>
      <c r="D1" s="6" t="s">
        <v>413</v>
      </c>
      <c r="E1" s="6" t="s">
        <v>435</v>
      </c>
      <c r="F1" s="8" t="s">
        <v>414</v>
      </c>
    </row>
    <row r="2" spans="1:6" ht="21.75" customHeight="1">
      <c r="A2" s="16">
        <v>40403</v>
      </c>
      <c r="B2" s="12" t="s">
        <v>2481</v>
      </c>
      <c r="C2" s="17" t="s">
        <v>2482</v>
      </c>
      <c r="D2" s="12" t="s">
        <v>2483</v>
      </c>
      <c r="E2" s="12" t="s">
        <v>833</v>
      </c>
      <c r="F2" s="15">
        <v>42.17</v>
      </c>
    </row>
    <row r="3" spans="1:6" ht="13.5" customHeight="1">
      <c r="A3" s="16">
        <v>40469</v>
      </c>
      <c r="B3" s="12" t="s">
        <v>2484</v>
      </c>
      <c r="C3" s="17" t="s">
        <v>2482</v>
      </c>
      <c r="D3" s="12" t="s">
        <v>2485</v>
      </c>
      <c r="E3" s="12" t="s">
        <v>313</v>
      </c>
      <c r="F3" s="15">
        <v>45</v>
      </c>
    </row>
    <row r="4" spans="1:6" ht="13.5" customHeight="1">
      <c r="A4" s="16">
        <v>40409</v>
      </c>
      <c r="B4" s="12" t="s">
        <v>2486</v>
      </c>
      <c r="C4" s="17" t="s">
        <v>2487</v>
      </c>
      <c r="D4" s="12" t="s">
        <v>2488</v>
      </c>
      <c r="E4" s="12" t="s">
        <v>283</v>
      </c>
      <c r="F4" s="15">
        <v>242</v>
      </c>
    </row>
    <row r="5" spans="1:6" ht="13.5" customHeight="1">
      <c r="A5" s="16">
        <v>40382</v>
      </c>
      <c r="B5" s="12" t="s">
        <v>2489</v>
      </c>
      <c r="C5" s="17" t="s">
        <v>2482</v>
      </c>
      <c r="D5" s="12" t="s">
        <v>2490</v>
      </c>
      <c r="E5" s="12" t="s">
        <v>655</v>
      </c>
      <c r="F5" s="15">
        <v>28.53</v>
      </c>
    </row>
    <row r="6" spans="1:6" ht="13.5" customHeight="1">
      <c r="A6" s="16">
        <v>40255</v>
      </c>
      <c r="B6" s="12" t="s">
        <v>2491</v>
      </c>
      <c r="C6" s="17" t="s">
        <v>2482</v>
      </c>
      <c r="D6" s="12" t="s">
        <v>2485</v>
      </c>
      <c r="E6" s="12" t="s">
        <v>313</v>
      </c>
      <c r="F6" s="15">
        <v>54.65</v>
      </c>
    </row>
    <row r="7" spans="1:6" ht="13.5" customHeight="1">
      <c r="A7" s="16">
        <v>40469</v>
      </c>
      <c r="B7" s="12" t="s">
        <v>2492</v>
      </c>
      <c r="C7" s="17" t="s">
        <v>2482</v>
      </c>
      <c r="D7" s="12" t="s">
        <v>2485</v>
      </c>
      <c r="E7" s="12" t="s">
        <v>313</v>
      </c>
      <c r="F7" s="15">
        <v>45</v>
      </c>
    </row>
    <row r="8" spans="1:6" ht="13.5" customHeight="1">
      <c r="A8" s="16">
        <v>40337</v>
      </c>
      <c r="B8" s="12" t="s">
        <v>2493</v>
      </c>
      <c r="C8" s="17" t="s">
        <v>2482</v>
      </c>
      <c r="D8" s="12" t="s">
        <v>2494</v>
      </c>
      <c r="E8" s="12" t="s">
        <v>625</v>
      </c>
      <c r="F8" s="15">
        <v>75.58</v>
      </c>
    </row>
    <row r="9" spans="1:6" ht="13.5" customHeight="1">
      <c r="A9" s="16">
        <v>40337</v>
      </c>
      <c r="B9" s="12" t="s">
        <v>2495</v>
      </c>
      <c r="C9" s="17" t="s">
        <v>2482</v>
      </c>
      <c r="D9" s="12" t="s">
        <v>2494</v>
      </c>
      <c r="E9" s="12" t="s">
        <v>625</v>
      </c>
      <c r="F9" s="15">
        <v>75.58</v>
      </c>
    </row>
    <row r="10" spans="1:6" ht="21.75" customHeight="1">
      <c r="A10" s="16">
        <v>40302</v>
      </c>
      <c r="B10" s="12" t="s">
        <v>2496</v>
      </c>
      <c r="C10" s="17" t="s">
        <v>2482</v>
      </c>
      <c r="D10" s="12" t="s">
        <v>2497</v>
      </c>
      <c r="E10" s="12" t="s">
        <v>352</v>
      </c>
      <c r="F10" s="15">
        <v>71</v>
      </c>
    </row>
    <row r="11" spans="1:6" ht="13.5" customHeight="1">
      <c r="A11" s="16">
        <v>40504</v>
      </c>
      <c r="B11" s="12" t="s">
        <v>2496</v>
      </c>
      <c r="C11" s="17" t="s">
        <v>2482</v>
      </c>
      <c r="D11" s="12" t="s">
        <v>2485</v>
      </c>
      <c r="E11" s="12" t="s">
        <v>313</v>
      </c>
      <c r="F11" s="15">
        <v>65</v>
      </c>
    </row>
    <row r="12" spans="1:6" ht="13.5" customHeight="1">
      <c r="A12" s="16">
        <v>40255</v>
      </c>
      <c r="B12" s="12" t="s">
        <v>2498</v>
      </c>
      <c r="C12" s="17" t="s">
        <v>2482</v>
      </c>
      <c r="D12" s="12" t="s">
        <v>2485</v>
      </c>
      <c r="E12" s="12" t="s">
        <v>313</v>
      </c>
      <c r="F12" s="15">
        <v>54.65</v>
      </c>
    </row>
    <row r="13" spans="1:6" ht="13.5" customHeight="1">
      <c r="A13" s="16">
        <v>40519</v>
      </c>
      <c r="B13" s="12" t="s">
        <v>2499</v>
      </c>
      <c r="C13" s="17" t="s">
        <v>2482</v>
      </c>
      <c r="D13" s="12" t="s">
        <v>2500</v>
      </c>
      <c r="E13" s="12" t="s">
        <v>343</v>
      </c>
      <c r="F13" s="15">
        <v>35</v>
      </c>
    </row>
    <row r="14" spans="1:6" ht="13.5" customHeight="1">
      <c r="A14" s="16">
        <v>40337</v>
      </c>
      <c r="B14" s="12" t="s">
        <v>2501</v>
      </c>
      <c r="C14" s="17" t="s">
        <v>2482</v>
      </c>
      <c r="D14" s="12" t="s">
        <v>2494</v>
      </c>
      <c r="E14" s="12" t="s">
        <v>625</v>
      </c>
      <c r="F14" s="15">
        <v>75.58</v>
      </c>
    </row>
    <row r="15" spans="1:6" ht="13.5" customHeight="1">
      <c r="A15" s="16">
        <v>40255</v>
      </c>
      <c r="B15" s="12" t="s">
        <v>2502</v>
      </c>
      <c r="C15" s="17" t="s">
        <v>2482</v>
      </c>
      <c r="D15" s="12" t="s">
        <v>2485</v>
      </c>
      <c r="E15" s="12" t="s">
        <v>313</v>
      </c>
      <c r="F15" s="15">
        <v>54.65</v>
      </c>
    </row>
    <row r="16" spans="1:6" ht="13.5" customHeight="1">
      <c r="A16" s="16">
        <v>40382</v>
      </c>
      <c r="B16" s="12" t="s">
        <v>2503</v>
      </c>
      <c r="C16" s="17" t="s">
        <v>2482</v>
      </c>
      <c r="D16" s="12" t="s">
        <v>2490</v>
      </c>
      <c r="E16" s="12" t="s">
        <v>655</v>
      </c>
      <c r="F16" s="15">
        <v>28.53</v>
      </c>
    </row>
    <row r="17" spans="1:6" ht="13.5" customHeight="1">
      <c r="A17" s="16">
        <v>40337</v>
      </c>
      <c r="B17" s="12" t="s">
        <v>2504</v>
      </c>
      <c r="C17" s="17" t="s">
        <v>2482</v>
      </c>
      <c r="D17" s="12" t="s">
        <v>2494</v>
      </c>
      <c r="E17" s="12" t="s">
        <v>625</v>
      </c>
      <c r="F17" s="15">
        <v>75.58</v>
      </c>
    </row>
    <row r="18" spans="1:6" ht="13.5" customHeight="1">
      <c r="A18" s="16">
        <v>40519</v>
      </c>
      <c r="B18" s="12" t="s">
        <v>2504</v>
      </c>
      <c r="C18" s="17" t="s">
        <v>2482</v>
      </c>
      <c r="D18" s="12" t="s">
        <v>2500</v>
      </c>
      <c r="E18" s="12" t="s">
        <v>343</v>
      </c>
      <c r="F18" s="15">
        <v>35</v>
      </c>
    </row>
    <row r="19" spans="1:6" ht="13.5" customHeight="1">
      <c r="A19" s="16">
        <v>40519</v>
      </c>
      <c r="B19" s="12" t="s">
        <v>2505</v>
      </c>
      <c r="C19" s="17" t="s">
        <v>2482</v>
      </c>
      <c r="D19" s="12" t="s">
        <v>2500</v>
      </c>
      <c r="E19" s="12" t="s">
        <v>343</v>
      </c>
      <c r="F19" s="15">
        <v>35</v>
      </c>
    </row>
    <row r="20" spans="1:6" ht="13.5" customHeight="1">
      <c r="A20" s="16">
        <v>40247</v>
      </c>
      <c r="B20" s="12" t="s">
        <v>2506</v>
      </c>
      <c r="C20" s="17" t="s">
        <v>2482</v>
      </c>
      <c r="D20" s="12" t="s">
        <v>2507</v>
      </c>
      <c r="E20" s="12" t="s">
        <v>368</v>
      </c>
      <c r="F20" s="15">
        <v>44.9</v>
      </c>
    </row>
    <row r="21" spans="1:6" ht="13.5" customHeight="1">
      <c r="A21" s="16">
        <v>40255</v>
      </c>
      <c r="B21" s="12" t="s">
        <v>2508</v>
      </c>
      <c r="C21" s="17" t="s">
        <v>2482</v>
      </c>
      <c r="D21" s="12" t="s">
        <v>2485</v>
      </c>
      <c r="E21" s="12" t="s">
        <v>313</v>
      </c>
      <c r="F21" s="15">
        <v>54.65</v>
      </c>
    </row>
    <row r="22" spans="1:6" ht="13.5" customHeight="1">
      <c r="A22" s="16">
        <v>40498</v>
      </c>
      <c r="B22" s="12" t="s">
        <v>2509</v>
      </c>
      <c r="C22" s="17" t="s">
        <v>2482</v>
      </c>
      <c r="D22" s="12" t="s">
        <v>2510</v>
      </c>
      <c r="E22" s="12" t="s">
        <v>792</v>
      </c>
      <c r="F22" s="15">
        <v>120</v>
      </c>
    </row>
    <row r="23" spans="2:6" ht="13.5" customHeight="1">
      <c r="B23" s="12" t="s">
        <v>2511</v>
      </c>
      <c r="C23" s="17" t="s">
        <v>2512</v>
      </c>
      <c r="D23" s="12" t="s">
        <v>2513</v>
      </c>
      <c r="E23" s="12" t="s">
        <v>688</v>
      </c>
      <c r="F23" s="15">
        <v>163.2</v>
      </c>
    </row>
    <row r="24" spans="1:6" ht="13.5" customHeight="1">
      <c r="A24" s="16">
        <v>40206</v>
      </c>
      <c r="B24" s="12" t="s">
        <v>2514</v>
      </c>
      <c r="C24" s="17" t="s">
        <v>2482</v>
      </c>
      <c r="D24" s="12" t="s">
        <v>2515</v>
      </c>
      <c r="E24" s="12" t="s">
        <v>119</v>
      </c>
      <c r="F24" s="15">
        <v>100</v>
      </c>
    </row>
    <row r="25" spans="1:6" ht="13.5" customHeight="1">
      <c r="A25" s="16">
        <v>40504</v>
      </c>
      <c r="B25" s="12" t="s">
        <v>2516</v>
      </c>
      <c r="C25" s="17" t="s">
        <v>2482</v>
      </c>
      <c r="D25" s="12" t="s">
        <v>2485</v>
      </c>
      <c r="E25" s="12" t="s">
        <v>313</v>
      </c>
      <c r="F25" s="15">
        <v>65</v>
      </c>
    </row>
    <row r="26" spans="1:6" ht="13.5" customHeight="1">
      <c r="A26" s="16">
        <v>40337</v>
      </c>
      <c r="B26" s="12" t="s">
        <v>2517</v>
      </c>
      <c r="C26" s="17" t="s">
        <v>2482</v>
      </c>
      <c r="D26" s="12" t="s">
        <v>2494</v>
      </c>
      <c r="E26" s="12" t="s">
        <v>625</v>
      </c>
      <c r="F26" s="15">
        <v>75.58</v>
      </c>
    </row>
    <row r="27" spans="1:6" ht="13.5" customHeight="1">
      <c r="A27" s="16">
        <v>40337</v>
      </c>
      <c r="B27" s="12" t="s">
        <v>2518</v>
      </c>
      <c r="C27" s="17" t="s">
        <v>2482</v>
      </c>
      <c r="D27" s="12" t="s">
        <v>2494</v>
      </c>
      <c r="E27" s="12" t="s">
        <v>625</v>
      </c>
      <c r="F27" s="15">
        <v>75.58</v>
      </c>
    </row>
    <row r="28" spans="1:6" ht="13.5" customHeight="1">
      <c r="A28" s="16">
        <v>40473</v>
      </c>
      <c r="B28" s="12" t="s">
        <v>2518</v>
      </c>
      <c r="C28" s="17" t="s">
        <v>2482</v>
      </c>
      <c r="D28" s="12" t="s">
        <v>2519</v>
      </c>
      <c r="E28" s="12" t="s">
        <v>625</v>
      </c>
      <c r="F28" s="15">
        <v>56</v>
      </c>
    </row>
    <row r="29" spans="1:6" ht="13.5" customHeight="1">
      <c r="A29" s="16">
        <v>40519</v>
      </c>
      <c r="B29" s="12" t="s">
        <v>2520</v>
      </c>
      <c r="C29" s="17" t="s">
        <v>2482</v>
      </c>
      <c r="D29" s="12" t="s">
        <v>2500</v>
      </c>
      <c r="E29" s="12" t="s">
        <v>343</v>
      </c>
      <c r="F29" s="15">
        <v>35</v>
      </c>
    </row>
    <row r="30" spans="1:6" ht="13.5" customHeight="1">
      <c r="A30" s="16">
        <v>40469</v>
      </c>
      <c r="B30" s="12" t="s">
        <v>2521</v>
      </c>
      <c r="C30" s="17" t="s">
        <v>2482</v>
      </c>
      <c r="D30" s="12" t="s">
        <v>2485</v>
      </c>
      <c r="E30" s="12" t="s">
        <v>313</v>
      </c>
      <c r="F30" s="15">
        <v>45</v>
      </c>
    </row>
    <row r="31" spans="1:6" ht="21.75" customHeight="1">
      <c r="A31" s="16">
        <v>40254</v>
      </c>
      <c r="B31" s="12" t="s">
        <v>2522</v>
      </c>
      <c r="C31" s="17" t="s">
        <v>2523</v>
      </c>
      <c r="D31" s="12" t="s">
        <v>2524</v>
      </c>
      <c r="E31" s="12" t="s">
        <v>333</v>
      </c>
      <c r="F31" s="15">
        <v>200</v>
      </c>
    </row>
    <row r="32" spans="1:6" ht="13.5" customHeight="1">
      <c r="A32" s="16">
        <v>40255</v>
      </c>
      <c r="B32" s="12" t="s">
        <v>2525</v>
      </c>
      <c r="C32" s="17" t="s">
        <v>2482</v>
      </c>
      <c r="D32" s="12" t="s">
        <v>2485</v>
      </c>
      <c r="E32" s="12" t="s">
        <v>313</v>
      </c>
      <c r="F32" s="15">
        <v>54.65</v>
      </c>
    </row>
    <row r="33" spans="1:6" ht="13.5" customHeight="1">
      <c r="A33" s="16">
        <v>40206</v>
      </c>
      <c r="B33" s="12" t="s">
        <v>2526</v>
      </c>
      <c r="C33" s="17" t="s">
        <v>2482</v>
      </c>
      <c r="D33" s="12" t="s">
        <v>2515</v>
      </c>
      <c r="E33" s="12" t="s">
        <v>119</v>
      </c>
      <c r="F33" s="15">
        <v>100</v>
      </c>
    </row>
    <row r="34" spans="1:6" ht="21.75" customHeight="1">
      <c r="A34" s="16">
        <v>40440</v>
      </c>
      <c r="B34" s="12" t="s">
        <v>2527</v>
      </c>
      <c r="C34" s="17" t="s">
        <v>2487</v>
      </c>
      <c r="D34" s="12" t="s">
        <v>2528</v>
      </c>
      <c r="E34" s="12" t="s">
        <v>352</v>
      </c>
      <c r="F34" s="15">
        <v>212.6</v>
      </c>
    </row>
    <row r="35" spans="1:6" ht="13.5" customHeight="1">
      <c r="A35" s="16">
        <v>40469</v>
      </c>
      <c r="B35" s="12" t="s">
        <v>2527</v>
      </c>
      <c r="C35" s="17" t="s">
        <v>2482</v>
      </c>
      <c r="D35" s="12" t="s">
        <v>2485</v>
      </c>
      <c r="E35" s="12" t="s">
        <v>313</v>
      </c>
      <c r="F35" s="15">
        <v>45</v>
      </c>
    </row>
    <row r="36" spans="1:6" ht="21.75" customHeight="1">
      <c r="A36" s="16">
        <v>40440</v>
      </c>
      <c r="B36" s="12" t="s">
        <v>2529</v>
      </c>
      <c r="C36" s="17" t="s">
        <v>2487</v>
      </c>
      <c r="D36" s="12" t="s">
        <v>2528</v>
      </c>
      <c r="E36" s="12" t="s">
        <v>352</v>
      </c>
      <c r="F36" s="15">
        <v>212.6</v>
      </c>
    </row>
    <row r="37" spans="1:6" ht="13.5" customHeight="1">
      <c r="A37" s="16">
        <v>40310</v>
      </c>
      <c r="B37" s="12" t="s">
        <v>2530</v>
      </c>
      <c r="C37" s="17" t="s">
        <v>2487</v>
      </c>
      <c r="D37" s="12" t="s">
        <v>2531</v>
      </c>
      <c r="E37" s="12" t="s">
        <v>761</v>
      </c>
      <c r="F37" s="15">
        <v>139</v>
      </c>
    </row>
    <row r="38" spans="1:6" ht="13.5" customHeight="1">
      <c r="A38" s="16">
        <v>40339</v>
      </c>
      <c r="B38" s="12" t="s">
        <v>2532</v>
      </c>
      <c r="C38" s="17" t="s">
        <v>2482</v>
      </c>
      <c r="D38" s="12" t="s">
        <v>2533</v>
      </c>
      <c r="E38" s="12" t="s">
        <v>688</v>
      </c>
      <c r="F38" s="15">
        <v>90</v>
      </c>
    </row>
    <row r="39" spans="1:6" ht="13.5" customHeight="1">
      <c r="A39" s="16">
        <v>40495</v>
      </c>
      <c r="B39" s="12" t="s">
        <v>2532</v>
      </c>
      <c r="C39" s="17" t="s">
        <v>2482</v>
      </c>
      <c r="D39" s="12" t="s">
        <v>2534</v>
      </c>
      <c r="E39" s="12" t="s">
        <v>131</v>
      </c>
      <c r="F39" s="15">
        <v>87</v>
      </c>
    </row>
    <row r="40" spans="1:6" ht="13.5" customHeight="1">
      <c r="A40" s="16">
        <v>40496</v>
      </c>
      <c r="B40" s="12" t="s">
        <v>2532</v>
      </c>
      <c r="C40" s="17" t="s">
        <v>2482</v>
      </c>
      <c r="D40" s="12" t="s">
        <v>2535</v>
      </c>
      <c r="E40" s="12" t="s">
        <v>131</v>
      </c>
      <c r="F40" s="15">
        <v>337</v>
      </c>
    </row>
    <row r="41" spans="1:6" ht="13.5" customHeight="1">
      <c r="A41" s="16">
        <v>40310</v>
      </c>
      <c r="B41" s="12" t="s">
        <v>2536</v>
      </c>
      <c r="C41" s="17" t="s">
        <v>2487</v>
      </c>
      <c r="D41" s="12" t="s">
        <v>2531</v>
      </c>
      <c r="E41" s="12" t="s">
        <v>761</v>
      </c>
      <c r="F41" s="15">
        <v>139</v>
      </c>
    </row>
    <row r="42" spans="1:6" ht="13.5" customHeight="1">
      <c r="A42" s="16">
        <v>40337</v>
      </c>
      <c r="B42" s="12" t="s">
        <v>2537</v>
      </c>
      <c r="C42" s="17" t="s">
        <v>2482</v>
      </c>
      <c r="D42" s="12" t="s">
        <v>2494</v>
      </c>
      <c r="E42" s="12" t="s">
        <v>625</v>
      </c>
      <c r="F42" s="15">
        <v>75.58</v>
      </c>
    </row>
    <row r="43" spans="1:6" ht="21.75" customHeight="1">
      <c r="A43" s="16">
        <v>40496</v>
      </c>
      <c r="B43" s="12" t="s">
        <v>2538</v>
      </c>
      <c r="C43" s="17" t="s">
        <v>2487</v>
      </c>
      <c r="D43" s="12" t="s">
        <v>2528</v>
      </c>
      <c r="E43" s="12" t="s">
        <v>352</v>
      </c>
      <c r="F43" s="15">
        <v>150</v>
      </c>
    </row>
    <row r="44" spans="1:6" ht="13.5" customHeight="1">
      <c r="A44" s="16">
        <v>40337</v>
      </c>
      <c r="B44" s="12" t="s">
        <v>2539</v>
      </c>
      <c r="C44" s="17" t="s">
        <v>2482</v>
      </c>
      <c r="D44" s="12" t="s">
        <v>2494</v>
      </c>
      <c r="E44" s="12" t="s">
        <v>625</v>
      </c>
      <c r="F44" s="15">
        <v>75.58</v>
      </c>
    </row>
    <row r="45" spans="1:6" ht="13.5" customHeight="1">
      <c r="A45" s="16">
        <v>40473</v>
      </c>
      <c r="B45" s="12" t="s">
        <v>2539</v>
      </c>
      <c r="C45" s="17" t="s">
        <v>2482</v>
      </c>
      <c r="D45" s="12" t="s">
        <v>2540</v>
      </c>
      <c r="E45" s="12" t="s">
        <v>625</v>
      </c>
      <c r="F45" s="15">
        <v>56</v>
      </c>
    </row>
    <row r="46" spans="1:6" ht="13.5" customHeight="1">
      <c r="A46" s="16">
        <v>40469</v>
      </c>
      <c r="B46" s="12" t="s">
        <v>2541</v>
      </c>
      <c r="C46" s="17" t="s">
        <v>2482</v>
      </c>
      <c r="D46" s="12" t="s">
        <v>2485</v>
      </c>
      <c r="E46" s="12" t="s">
        <v>313</v>
      </c>
      <c r="F46" s="15">
        <v>45</v>
      </c>
    </row>
    <row r="47" spans="1:6" ht="13.5" customHeight="1">
      <c r="A47" s="16">
        <v>40519</v>
      </c>
      <c r="B47" s="12" t="s">
        <v>2542</v>
      </c>
      <c r="C47" s="17" t="s">
        <v>2482</v>
      </c>
      <c r="D47" s="12" t="s">
        <v>2500</v>
      </c>
      <c r="E47" s="12" t="s">
        <v>343</v>
      </c>
      <c r="F47" s="15">
        <v>35</v>
      </c>
    </row>
    <row r="48" spans="1:6" ht="13.5" customHeight="1">
      <c r="A48" s="16">
        <v>40498</v>
      </c>
      <c r="B48" s="12" t="s">
        <v>2543</v>
      </c>
      <c r="C48" s="17" t="s">
        <v>2482</v>
      </c>
      <c r="D48" s="12" t="s">
        <v>2510</v>
      </c>
      <c r="E48" s="12" t="s">
        <v>792</v>
      </c>
      <c r="F48" s="15">
        <v>120</v>
      </c>
    </row>
    <row r="49" spans="1:6" ht="13.5" customHeight="1">
      <c r="A49" s="16">
        <v>40255</v>
      </c>
      <c r="B49" s="12" t="s">
        <v>2544</v>
      </c>
      <c r="C49" s="17" t="s">
        <v>2482</v>
      </c>
      <c r="D49" s="12" t="s">
        <v>2485</v>
      </c>
      <c r="E49" s="12" t="s">
        <v>313</v>
      </c>
      <c r="F49" s="15">
        <v>54.65</v>
      </c>
    </row>
    <row r="50" spans="1:6" ht="13.5" customHeight="1">
      <c r="A50" s="16">
        <v>40469</v>
      </c>
      <c r="B50" s="12" t="s">
        <v>2545</v>
      </c>
      <c r="C50" s="17" t="s">
        <v>2482</v>
      </c>
      <c r="D50" s="12" t="s">
        <v>2485</v>
      </c>
      <c r="E50" s="12" t="s">
        <v>313</v>
      </c>
      <c r="F50" s="15">
        <v>45</v>
      </c>
    </row>
    <row r="51" spans="1:6" ht="21.75" customHeight="1">
      <c r="A51" s="16">
        <v>40496</v>
      </c>
      <c r="B51" s="12" t="s">
        <v>2545</v>
      </c>
      <c r="C51" s="17" t="s">
        <v>2487</v>
      </c>
      <c r="D51" s="12" t="s">
        <v>2528</v>
      </c>
      <c r="E51" s="12" t="s">
        <v>352</v>
      </c>
      <c r="F51" s="15">
        <v>210</v>
      </c>
    </row>
    <row r="52" spans="1:6" ht="13.5" customHeight="1">
      <c r="A52" s="16">
        <v>40504</v>
      </c>
      <c r="B52" s="12" t="s">
        <v>2546</v>
      </c>
      <c r="C52" s="17" t="s">
        <v>2482</v>
      </c>
      <c r="D52" s="12" t="s">
        <v>2485</v>
      </c>
      <c r="E52" s="12" t="s">
        <v>313</v>
      </c>
      <c r="F52" s="15">
        <v>65</v>
      </c>
    </row>
    <row r="53" spans="1:6" ht="13.5" customHeight="1">
      <c r="A53" s="16">
        <v>40206</v>
      </c>
      <c r="B53" s="12" t="s">
        <v>2547</v>
      </c>
      <c r="C53" s="17" t="s">
        <v>2482</v>
      </c>
      <c r="D53" s="12" t="s">
        <v>2515</v>
      </c>
      <c r="E53" s="12" t="s">
        <v>119</v>
      </c>
      <c r="F53" s="15">
        <v>100</v>
      </c>
    </row>
    <row r="54" spans="1:6" ht="13.5" customHeight="1">
      <c r="A54" s="16">
        <v>40519</v>
      </c>
      <c r="B54" s="12" t="s">
        <v>2548</v>
      </c>
      <c r="C54" s="17" t="s">
        <v>2482</v>
      </c>
      <c r="D54" s="12" t="s">
        <v>2500</v>
      </c>
      <c r="E54" s="12" t="s">
        <v>343</v>
      </c>
      <c r="F54" s="15">
        <v>35</v>
      </c>
    </row>
    <row r="55" spans="1:6" ht="13.5" customHeight="1">
      <c r="A55" s="16">
        <v>40337</v>
      </c>
      <c r="B55" s="12" t="s">
        <v>2549</v>
      </c>
      <c r="C55" s="17" t="s">
        <v>2482</v>
      </c>
      <c r="D55" s="12" t="s">
        <v>2494</v>
      </c>
      <c r="E55" s="12" t="s">
        <v>625</v>
      </c>
      <c r="F55" s="15">
        <v>75.58</v>
      </c>
    </row>
    <row r="56" spans="1:6" ht="13.5" customHeight="1">
      <c r="A56" s="16">
        <v>40471</v>
      </c>
      <c r="B56" s="12" t="s">
        <v>2549</v>
      </c>
      <c r="C56" s="17" t="s">
        <v>2487</v>
      </c>
      <c r="D56" s="12" t="s">
        <v>2550</v>
      </c>
      <c r="E56" s="12" t="s">
        <v>657</v>
      </c>
      <c r="F56" s="15">
        <v>95</v>
      </c>
    </row>
    <row r="57" spans="1:6" ht="13.5" customHeight="1">
      <c r="A57" s="16">
        <v>40473</v>
      </c>
      <c r="B57" s="12" t="s">
        <v>2549</v>
      </c>
      <c r="C57" s="17" t="s">
        <v>2482</v>
      </c>
      <c r="D57" s="12" t="s">
        <v>2540</v>
      </c>
      <c r="E57" s="12" t="s">
        <v>625</v>
      </c>
      <c r="F57" s="15">
        <v>56</v>
      </c>
    </row>
    <row r="58" spans="1:6" ht="13.5" customHeight="1">
      <c r="A58" s="16">
        <v>40206</v>
      </c>
      <c r="B58" s="12" t="s">
        <v>2551</v>
      </c>
      <c r="C58" s="17" t="s">
        <v>2482</v>
      </c>
      <c r="D58" s="12" t="s">
        <v>2515</v>
      </c>
      <c r="E58" s="12" t="s">
        <v>119</v>
      </c>
      <c r="F58" s="15">
        <v>50</v>
      </c>
    </row>
    <row r="59" spans="1:6" ht="13.5" customHeight="1">
      <c r="A59" s="16">
        <v>40337</v>
      </c>
      <c r="B59" s="12" t="s">
        <v>2552</v>
      </c>
      <c r="C59" s="17" t="s">
        <v>2482</v>
      </c>
      <c r="D59" s="12" t="s">
        <v>2494</v>
      </c>
      <c r="E59" s="12" t="s">
        <v>625</v>
      </c>
      <c r="F59" s="15">
        <v>75.58</v>
      </c>
    </row>
    <row r="60" spans="1:6" ht="13.5" customHeight="1">
      <c r="A60" s="16">
        <v>40519</v>
      </c>
      <c r="B60" s="12" t="s">
        <v>2552</v>
      </c>
      <c r="C60" s="17" t="s">
        <v>2482</v>
      </c>
      <c r="D60" s="12" t="s">
        <v>2500</v>
      </c>
      <c r="E60" s="12" t="s">
        <v>343</v>
      </c>
      <c r="F60" s="15">
        <v>35</v>
      </c>
    </row>
    <row r="61" spans="1:6" ht="13.5" customHeight="1">
      <c r="A61" s="16">
        <v>40465</v>
      </c>
      <c r="B61" s="12" t="s">
        <v>2553</v>
      </c>
      <c r="C61" s="17" t="s">
        <v>2482</v>
      </c>
      <c r="D61" s="12" t="s">
        <v>2554</v>
      </c>
      <c r="E61" s="12" t="s">
        <v>434</v>
      </c>
      <c r="F61" s="15">
        <v>34.53</v>
      </c>
    </row>
    <row r="62" spans="1:6" ht="13.5" customHeight="1">
      <c r="A62" s="16">
        <v>40206</v>
      </c>
      <c r="B62" s="12" t="s">
        <v>2555</v>
      </c>
      <c r="C62" s="17" t="s">
        <v>2482</v>
      </c>
      <c r="D62" s="12" t="s">
        <v>2515</v>
      </c>
      <c r="E62" s="12" t="s">
        <v>119</v>
      </c>
      <c r="F62" s="15">
        <v>50</v>
      </c>
    </row>
    <row r="63" spans="1:6" ht="13.5" customHeight="1">
      <c r="A63" s="16">
        <v>40519</v>
      </c>
      <c r="B63" s="12" t="s">
        <v>2556</v>
      </c>
      <c r="C63" s="17" t="s">
        <v>2482</v>
      </c>
      <c r="D63" s="12" t="s">
        <v>2500</v>
      </c>
      <c r="E63" s="12" t="s">
        <v>343</v>
      </c>
      <c r="F63" s="15">
        <v>35</v>
      </c>
    </row>
    <row r="64" spans="1:6" ht="13.5" customHeight="1">
      <c r="A64" s="16">
        <v>40469</v>
      </c>
      <c r="B64" s="12" t="s">
        <v>2557</v>
      </c>
      <c r="C64" s="17" t="s">
        <v>2482</v>
      </c>
      <c r="D64" s="12" t="s">
        <v>2485</v>
      </c>
      <c r="E64" s="12" t="s">
        <v>313</v>
      </c>
      <c r="F64" s="15">
        <v>45</v>
      </c>
    </row>
    <row r="65" spans="1:6" ht="13.5" customHeight="1">
      <c r="A65" s="16">
        <v>40473</v>
      </c>
      <c r="B65" s="12" t="s">
        <v>2558</v>
      </c>
      <c r="C65" s="17" t="s">
        <v>2482</v>
      </c>
      <c r="D65" s="12" t="s">
        <v>2540</v>
      </c>
      <c r="E65" s="12" t="s">
        <v>625</v>
      </c>
      <c r="F65" s="15">
        <v>56</v>
      </c>
    </row>
    <row r="66" spans="1:6" ht="13.5" customHeight="1">
      <c r="A66" s="16">
        <v>40337</v>
      </c>
      <c r="B66" s="12" t="s">
        <v>2559</v>
      </c>
      <c r="C66" s="17" t="s">
        <v>2482</v>
      </c>
      <c r="D66" s="12" t="s">
        <v>2494</v>
      </c>
      <c r="E66" s="12" t="s">
        <v>625</v>
      </c>
      <c r="F66" s="15">
        <v>75.58</v>
      </c>
    </row>
    <row r="67" spans="1:6" ht="13.5" customHeight="1">
      <c r="A67" s="16">
        <v>40473</v>
      </c>
      <c r="B67" s="12" t="s">
        <v>2560</v>
      </c>
      <c r="C67" s="17" t="s">
        <v>2482</v>
      </c>
      <c r="D67" s="12" t="s">
        <v>2540</v>
      </c>
      <c r="E67" s="12" t="s">
        <v>625</v>
      </c>
      <c r="F67" s="15">
        <v>56</v>
      </c>
    </row>
    <row r="68" spans="1:6" ht="13.5" customHeight="1">
      <c r="A68" s="16">
        <v>40206</v>
      </c>
      <c r="B68" s="12" t="s">
        <v>2561</v>
      </c>
      <c r="C68" s="17" t="s">
        <v>2482</v>
      </c>
      <c r="D68" s="12" t="s">
        <v>2515</v>
      </c>
      <c r="E68" s="12" t="s">
        <v>119</v>
      </c>
      <c r="F68" s="15">
        <v>100</v>
      </c>
    </row>
    <row r="69" spans="1:6" ht="13.5" customHeight="1">
      <c r="A69" s="16">
        <v>40504</v>
      </c>
      <c r="B69" s="12" t="s">
        <v>2562</v>
      </c>
      <c r="C69" s="17" t="s">
        <v>2482</v>
      </c>
      <c r="D69" s="12" t="s">
        <v>2485</v>
      </c>
      <c r="E69" s="12" t="s">
        <v>313</v>
      </c>
      <c r="F69" s="15">
        <v>65</v>
      </c>
    </row>
    <row r="70" ht="14.25" customHeight="1">
      <c r="F70" s="14">
        <f>SUM($F$2:$F$69)</f>
        <v>5561.339999999999</v>
      </c>
    </row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5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28125" style="0" bestFit="1" customWidth="1"/>
    <col min="2" max="2" width="71.421875" style="0" bestFit="1" customWidth="1"/>
    <col min="3" max="3" width="42.57421875" style="0" bestFit="1" customWidth="1"/>
  </cols>
  <sheetData>
    <row r="1" spans="1:3" ht="12.75" customHeight="1">
      <c r="A1" s="2" t="s">
        <v>542</v>
      </c>
      <c r="B1" s="2" t="s">
        <v>417</v>
      </c>
      <c r="C1" s="2" t="s">
        <v>416</v>
      </c>
    </row>
    <row r="2" spans="1:3" ht="21.75" customHeight="1">
      <c r="A2" s="16">
        <v>40589</v>
      </c>
      <c r="B2" s="12" t="s">
        <v>2563</v>
      </c>
      <c r="C2" s="12" t="s">
        <v>74</v>
      </c>
    </row>
    <row r="3" spans="1:3" ht="13.5" customHeight="1">
      <c r="A3" s="16">
        <v>40589</v>
      </c>
      <c r="B3" s="12" t="s">
        <v>1850</v>
      </c>
      <c r="C3" s="12" t="s">
        <v>1036</v>
      </c>
    </row>
    <row r="4" spans="1:3" ht="13.5" customHeight="1">
      <c r="A4" s="16">
        <v>40589</v>
      </c>
      <c r="B4" s="12" t="s">
        <v>2564</v>
      </c>
      <c r="C4" s="12" t="s">
        <v>1022</v>
      </c>
    </row>
    <row r="5" spans="1:3" ht="13.5" customHeight="1">
      <c r="A5" s="16">
        <v>40589</v>
      </c>
      <c r="B5" s="12" t="s">
        <v>2565</v>
      </c>
      <c r="C5" s="12" t="s">
        <v>395</v>
      </c>
    </row>
    <row r="6" spans="1:3" ht="13.5" customHeight="1">
      <c r="A6" s="16">
        <v>40589</v>
      </c>
      <c r="B6" s="12" t="s">
        <v>1763</v>
      </c>
      <c r="C6" s="12" t="s">
        <v>1022</v>
      </c>
    </row>
    <row r="7" spans="1:3" ht="13.5" customHeight="1">
      <c r="A7" s="16">
        <v>40589</v>
      </c>
      <c r="B7" s="12" t="s">
        <v>1849</v>
      </c>
      <c r="C7" s="12" t="s">
        <v>1036</v>
      </c>
    </row>
    <row r="8" spans="1:3" ht="13.5" customHeight="1">
      <c r="A8" s="16">
        <v>40592</v>
      </c>
      <c r="B8" s="12" t="s">
        <v>1687</v>
      </c>
      <c r="C8" s="12" t="s">
        <v>756</v>
      </c>
    </row>
    <row r="9" spans="1:3" ht="13.5" customHeight="1">
      <c r="A9" s="16">
        <v>40589</v>
      </c>
      <c r="B9" s="12" t="s">
        <v>2334</v>
      </c>
      <c r="C9" s="12" t="s">
        <v>516</v>
      </c>
    </row>
    <row r="10" spans="1:3" ht="13.5" customHeight="1">
      <c r="A10" s="16">
        <v>40588</v>
      </c>
      <c r="B10" s="12" t="s">
        <v>1350</v>
      </c>
      <c r="C10" s="12" t="s">
        <v>986</v>
      </c>
    </row>
    <row r="11" spans="1:3" ht="13.5" customHeight="1">
      <c r="A11" s="16">
        <v>40463</v>
      </c>
      <c r="B11" s="12" t="s">
        <v>1328</v>
      </c>
      <c r="C11" s="12" t="s">
        <v>609</v>
      </c>
    </row>
    <row r="12" spans="1:3" ht="13.5" customHeight="1">
      <c r="A12" s="16">
        <v>40596</v>
      </c>
      <c r="B12" s="12" t="s">
        <v>2440</v>
      </c>
      <c r="C12" s="12" t="s">
        <v>978</v>
      </c>
    </row>
    <row r="13" spans="1:3" ht="13.5" customHeight="1">
      <c r="A13" s="16">
        <v>40589</v>
      </c>
      <c r="B13" s="12" t="s">
        <v>2566</v>
      </c>
      <c r="C13" s="12" t="s">
        <v>1036</v>
      </c>
    </row>
    <row r="14" spans="1:3" ht="13.5" customHeight="1">
      <c r="A14" s="16">
        <v>40591</v>
      </c>
      <c r="B14" s="12" t="s">
        <v>1770</v>
      </c>
      <c r="C14" s="12" t="s">
        <v>206</v>
      </c>
    </row>
    <row r="15" spans="1:3" ht="13.5" customHeight="1">
      <c r="A15" s="16">
        <v>40562</v>
      </c>
      <c r="B15" s="12" t="s">
        <v>2278</v>
      </c>
      <c r="C15" s="12" t="s">
        <v>235</v>
      </c>
    </row>
    <row r="16" spans="1:3" ht="13.5" customHeight="1">
      <c r="A16" s="16">
        <v>40589</v>
      </c>
      <c r="B16" s="12" t="s">
        <v>1527</v>
      </c>
      <c r="C16" s="12" t="s">
        <v>964</v>
      </c>
    </row>
    <row r="17" spans="1:3" ht="13.5" customHeight="1">
      <c r="A17" s="16">
        <v>40589</v>
      </c>
      <c r="B17" s="12" t="s">
        <v>1286</v>
      </c>
      <c r="C17" s="12" t="s">
        <v>75</v>
      </c>
    </row>
    <row r="18" spans="1:3" ht="13.5" customHeight="1">
      <c r="A18" s="16">
        <v>40589</v>
      </c>
      <c r="B18" s="12" t="s">
        <v>1845</v>
      </c>
      <c r="C18" s="12" t="s">
        <v>1036</v>
      </c>
    </row>
    <row r="19" spans="1:3" ht="13.5" customHeight="1">
      <c r="A19" s="16">
        <v>40589</v>
      </c>
      <c r="B19" s="12" t="s">
        <v>1835</v>
      </c>
      <c r="C19" s="12" t="s">
        <v>1036</v>
      </c>
    </row>
    <row r="20" spans="1:3" ht="13.5" customHeight="1">
      <c r="A20" s="16">
        <v>40592</v>
      </c>
      <c r="B20" s="12" t="s">
        <v>1912</v>
      </c>
      <c r="C20" s="12" t="s">
        <v>798</v>
      </c>
    </row>
    <row r="21" spans="1:3" ht="13.5" customHeight="1">
      <c r="A21" s="16">
        <v>40585</v>
      </c>
      <c r="B21" s="12" t="s">
        <v>2567</v>
      </c>
      <c r="C21" s="12" t="s">
        <v>2568</v>
      </c>
    </row>
    <row r="22" spans="1:3" ht="13.5" customHeight="1">
      <c r="A22" s="16">
        <v>40588</v>
      </c>
      <c r="B22" s="12" t="s">
        <v>2569</v>
      </c>
      <c r="C22" s="12" t="s">
        <v>2570</v>
      </c>
    </row>
    <row r="23" spans="1:3" ht="13.5" customHeight="1">
      <c r="A23" s="16">
        <v>40585</v>
      </c>
      <c r="B23" s="12" t="s">
        <v>1791</v>
      </c>
      <c r="C23" s="12" t="s">
        <v>2568</v>
      </c>
    </row>
    <row r="24" spans="1:3" ht="13.5" customHeight="1">
      <c r="A24" s="16">
        <v>40562</v>
      </c>
      <c r="B24" s="12" t="s">
        <v>2275</v>
      </c>
      <c r="C24" s="12" t="s">
        <v>235</v>
      </c>
    </row>
    <row r="25" spans="1:3" ht="13.5" customHeight="1">
      <c r="A25" s="16">
        <v>40589</v>
      </c>
      <c r="B25" s="12" t="s">
        <v>2571</v>
      </c>
      <c r="C25" s="12" t="s">
        <v>261</v>
      </c>
    </row>
    <row r="26" spans="1:3" ht="13.5" customHeight="1">
      <c r="A26" s="16">
        <v>40589</v>
      </c>
      <c r="B26" s="12" t="s">
        <v>1843</v>
      </c>
      <c r="C26" s="12" t="s">
        <v>1036</v>
      </c>
    </row>
    <row r="27" spans="1:3" ht="13.5" customHeight="1">
      <c r="A27" s="16">
        <v>40583</v>
      </c>
      <c r="B27" s="12" t="s">
        <v>2439</v>
      </c>
      <c r="C27" s="12" t="s">
        <v>2572</v>
      </c>
    </row>
    <row r="28" spans="1:3" ht="13.5" customHeight="1">
      <c r="A28" s="16">
        <v>40589</v>
      </c>
      <c r="B28" s="12" t="s">
        <v>1431</v>
      </c>
      <c r="C28" s="12" t="s">
        <v>554</v>
      </c>
    </row>
    <row r="29" spans="1:3" ht="13.5" customHeight="1">
      <c r="A29" s="16">
        <v>40589</v>
      </c>
      <c r="B29" s="12" t="s">
        <v>1992</v>
      </c>
      <c r="C29" s="12" t="s">
        <v>1023</v>
      </c>
    </row>
    <row r="30" spans="1:3" ht="13.5" customHeight="1">
      <c r="A30" s="16">
        <v>40589</v>
      </c>
      <c r="B30" s="12" t="s">
        <v>1296</v>
      </c>
      <c r="C30" s="12" t="s">
        <v>75</v>
      </c>
    </row>
    <row r="31" spans="1:3" ht="13.5" customHeight="1">
      <c r="A31" s="16">
        <v>40589</v>
      </c>
      <c r="B31" s="12" t="s">
        <v>1287</v>
      </c>
      <c r="C31" s="12" t="s">
        <v>75</v>
      </c>
    </row>
    <row r="32" spans="1:3" ht="13.5" customHeight="1">
      <c r="A32" s="16">
        <v>40592</v>
      </c>
      <c r="B32" s="12" t="s">
        <v>2573</v>
      </c>
      <c r="C32" s="12" t="s">
        <v>756</v>
      </c>
    </row>
    <row r="33" spans="1:3" ht="13.5" customHeight="1">
      <c r="A33" s="16">
        <v>40589</v>
      </c>
      <c r="B33" s="12" t="s">
        <v>1546</v>
      </c>
      <c r="C33" s="12" t="s">
        <v>82</v>
      </c>
    </row>
    <row r="34" spans="1:3" ht="13.5" customHeight="1">
      <c r="A34" s="16">
        <v>40589</v>
      </c>
      <c r="B34" s="12" t="s">
        <v>1852</v>
      </c>
      <c r="C34" s="12" t="s">
        <v>1036</v>
      </c>
    </row>
    <row r="35" spans="1:3" ht="13.5" customHeight="1">
      <c r="A35" s="16">
        <v>40578</v>
      </c>
      <c r="B35" s="12" t="s">
        <v>2574</v>
      </c>
      <c r="C35" s="12" t="s">
        <v>2575</v>
      </c>
    </row>
    <row r="36" spans="1:3" ht="13.5" customHeight="1">
      <c r="A36" s="16">
        <v>40589</v>
      </c>
      <c r="B36" s="12" t="s">
        <v>579</v>
      </c>
      <c r="C36" s="12" t="s">
        <v>1026</v>
      </c>
    </row>
    <row r="37" spans="1:3" ht="13.5" customHeight="1">
      <c r="A37" s="16">
        <v>40589</v>
      </c>
      <c r="B37" s="12" t="s">
        <v>2576</v>
      </c>
      <c r="C37" s="12" t="s">
        <v>513</v>
      </c>
    </row>
    <row r="38" spans="1:3" ht="13.5" customHeight="1">
      <c r="A38" s="16">
        <v>40589</v>
      </c>
      <c r="B38" s="12" t="s">
        <v>2577</v>
      </c>
      <c r="C38" s="12" t="s">
        <v>1023</v>
      </c>
    </row>
    <row r="39" spans="1:3" ht="13.5" customHeight="1">
      <c r="A39" s="16">
        <v>40589</v>
      </c>
      <c r="B39" s="12" t="s">
        <v>2421</v>
      </c>
      <c r="C39" s="12" t="s">
        <v>431</v>
      </c>
    </row>
    <row r="40" spans="1:3" ht="13.5" customHeight="1">
      <c r="A40" s="16">
        <v>40567</v>
      </c>
      <c r="B40" s="12" t="s">
        <v>2274</v>
      </c>
      <c r="C40" s="12" t="s">
        <v>235</v>
      </c>
    </row>
    <row r="41" spans="1:3" ht="13.5" customHeight="1">
      <c r="A41" s="16">
        <v>40574</v>
      </c>
      <c r="B41" s="12" t="s">
        <v>2578</v>
      </c>
      <c r="C41" s="12" t="s">
        <v>235</v>
      </c>
    </row>
    <row r="42" spans="1:3" ht="13.5" customHeight="1">
      <c r="A42" s="16">
        <v>40589</v>
      </c>
      <c r="B42" s="12" t="s">
        <v>1996</v>
      </c>
      <c r="C42" s="12" t="s">
        <v>1023</v>
      </c>
    </row>
    <row r="43" spans="1:3" ht="13.5" customHeight="1">
      <c r="A43" s="16">
        <v>40596</v>
      </c>
      <c r="B43" s="12" t="s">
        <v>2272</v>
      </c>
      <c r="C43" s="12" t="s">
        <v>235</v>
      </c>
    </row>
    <row r="44" spans="1:3" ht="13.5" customHeight="1">
      <c r="A44" s="16">
        <v>40588</v>
      </c>
      <c r="B44" s="12" t="s">
        <v>2579</v>
      </c>
      <c r="C44" s="12" t="s">
        <v>235</v>
      </c>
    </row>
    <row r="45" spans="1:3" ht="13.5" customHeight="1">
      <c r="A45" s="16">
        <v>40589</v>
      </c>
      <c r="B45" s="12" t="s">
        <v>1547</v>
      </c>
      <c r="C45" s="12" t="s">
        <v>82</v>
      </c>
    </row>
    <row r="46" spans="1:3" ht="13.5" customHeight="1">
      <c r="A46" s="16">
        <v>40589</v>
      </c>
      <c r="B46" s="12" t="s">
        <v>2420</v>
      </c>
      <c r="C46" s="12" t="s">
        <v>431</v>
      </c>
    </row>
    <row r="47" spans="1:3" ht="13.5" customHeight="1">
      <c r="A47" s="16">
        <v>40585</v>
      </c>
      <c r="B47" s="12" t="s">
        <v>1790</v>
      </c>
      <c r="C47" s="12" t="s">
        <v>2568</v>
      </c>
    </row>
    <row r="48" spans="1:3" ht="13.5" customHeight="1">
      <c r="A48" s="16">
        <v>40589</v>
      </c>
      <c r="B48" s="12" t="s">
        <v>2140</v>
      </c>
      <c r="C48" s="12" t="s">
        <v>964</v>
      </c>
    </row>
    <row r="49" spans="1:3" ht="13.5" customHeight="1">
      <c r="A49" s="16">
        <v>40589</v>
      </c>
      <c r="B49" s="12" t="s">
        <v>2580</v>
      </c>
      <c r="C49" s="12" t="s">
        <v>964</v>
      </c>
    </row>
    <row r="50" spans="1:3" ht="13.5" customHeight="1">
      <c r="A50" s="16">
        <v>40610</v>
      </c>
      <c r="B50" s="12" t="s">
        <v>139</v>
      </c>
      <c r="C50" s="12" t="s">
        <v>1023</v>
      </c>
    </row>
    <row r="51" spans="1:3" ht="13.5" customHeight="1">
      <c r="A51" s="16">
        <v>40589</v>
      </c>
      <c r="B51" s="12" t="s">
        <v>1521</v>
      </c>
      <c r="C51" s="12" t="s">
        <v>261</v>
      </c>
    </row>
    <row r="52" spans="1:3" ht="13.5" customHeight="1">
      <c r="A52" s="16">
        <v>40589</v>
      </c>
      <c r="B52" s="12" t="s">
        <v>2008</v>
      </c>
      <c r="C52" s="12" t="s">
        <v>1023</v>
      </c>
    </row>
    <row r="53" spans="1:3" ht="13.5" customHeight="1">
      <c r="A53" s="16">
        <v>40627</v>
      </c>
      <c r="B53" s="12" t="s">
        <v>2581</v>
      </c>
      <c r="C53" s="12" t="s">
        <v>2582</v>
      </c>
    </row>
    <row r="54" spans="1:3" ht="13.5" customHeight="1">
      <c r="A54" s="16">
        <v>40562</v>
      </c>
      <c r="B54" s="12" t="s">
        <v>2283</v>
      </c>
      <c r="C54" s="12" t="s">
        <v>235</v>
      </c>
    </row>
    <row r="55" spans="1:3" ht="13.5" customHeight="1">
      <c r="A55" s="16">
        <v>40589</v>
      </c>
      <c r="B55" s="12" t="s">
        <v>1840</v>
      </c>
      <c r="C55" s="12" t="s">
        <v>1036</v>
      </c>
    </row>
    <row r="56" spans="1:3" ht="13.5" customHeight="1">
      <c r="A56" s="16">
        <v>40578</v>
      </c>
      <c r="B56" s="12" t="s">
        <v>2583</v>
      </c>
      <c r="C56" s="12" t="s">
        <v>2575</v>
      </c>
    </row>
    <row r="57" spans="1:3" ht="13.5" customHeight="1">
      <c r="A57" s="16">
        <v>40589</v>
      </c>
      <c r="B57" s="12" t="s">
        <v>2347</v>
      </c>
      <c r="C57" s="12" t="s">
        <v>516</v>
      </c>
    </row>
    <row r="58" spans="1:3" ht="13.5" customHeight="1">
      <c r="A58" s="16">
        <v>40591</v>
      </c>
      <c r="B58" s="12" t="s">
        <v>2584</v>
      </c>
      <c r="C58" s="12" t="s">
        <v>2585</v>
      </c>
    </row>
    <row r="59" spans="1:3" ht="13.5" customHeight="1">
      <c r="A59" s="16">
        <v>40588</v>
      </c>
      <c r="B59" s="12" t="s">
        <v>2586</v>
      </c>
      <c r="C59" s="12" t="s">
        <v>986</v>
      </c>
    </row>
    <row r="60" spans="1:3" ht="13.5" customHeight="1">
      <c r="A60" s="16">
        <v>40590</v>
      </c>
      <c r="B60" s="12" t="s">
        <v>1625</v>
      </c>
      <c r="C60" s="12" t="s">
        <v>268</v>
      </c>
    </row>
    <row r="61" spans="1:3" ht="13.5" customHeight="1">
      <c r="A61" s="16">
        <v>40589</v>
      </c>
      <c r="B61" s="12" t="s">
        <v>1625</v>
      </c>
      <c r="C61" s="12" t="s">
        <v>1036</v>
      </c>
    </row>
    <row r="62" spans="1:3" ht="13.5" customHeight="1">
      <c r="A62" s="16">
        <v>40589</v>
      </c>
      <c r="B62" s="12" t="s">
        <v>2587</v>
      </c>
      <c r="C62" s="12" t="s">
        <v>964</v>
      </c>
    </row>
    <row r="63" spans="1:3" ht="13.5" customHeight="1">
      <c r="A63" s="16">
        <v>40589</v>
      </c>
      <c r="B63" s="12" t="s">
        <v>1414</v>
      </c>
      <c r="C63" s="12" t="s">
        <v>1023</v>
      </c>
    </row>
    <row r="64" spans="1:3" ht="13.5" customHeight="1">
      <c r="A64" s="16">
        <v>40589</v>
      </c>
      <c r="B64" s="12" t="s">
        <v>1414</v>
      </c>
      <c r="C64" s="12" t="s">
        <v>554</v>
      </c>
    </row>
    <row r="65" spans="1:3" ht="13.5" customHeight="1">
      <c r="A65" s="16">
        <v>40588</v>
      </c>
      <c r="B65" s="12" t="s">
        <v>2132</v>
      </c>
      <c r="C65" s="12" t="s">
        <v>928</v>
      </c>
    </row>
    <row r="66" spans="1:3" ht="13.5" customHeight="1">
      <c r="A66" s="16">
        <v>40583</v>
      </c>
      <c r="B66" s="12" t="s">
        <v>2588</v>
      </c>
      <c r="C66" s="12" t="s">
        <v>235</v>
      </c>
    </row>
    <row r="67" spans="1:3" ht="13.5" customHeight="1">
      <c r="A67" s="16">
        <v>40591</v>
      </c>
      <c r="B67" s="12" t="s">
        <v>2589</v>
      </c>
      <c r="C67" s="12" t="s">
        <v>959</v>
      </c>
    </row>
    <row r="68" spans="1:3" ht="13.5" customHeight="1">
      <c r="A68" s="16">
        <v>40589</v>
      </c>
      <c r="B68" s="12" t="s">
        <v>1839</v>
      </c>
      <c r="C68" s="12" t="s">
        <v>1036</v>
      </c>
    </row>
    <row r="69" spans="1:3" ht="13.5" customHeight="1">
      <c r="A69" s="16">
        <v>40589</v>
      </c>
      <c r="B69" s="12" t="s">
        <v>2590</v>
      </c>
      <c r="C69" s="12" t="s">
        <v>959</v>
      </c>
    </row>
    <row r="70" spans="1:3" ht="13.5" customHeight="1">
      <c r="A70" s="16">
        <v>40589</v>
      </c>
      <c r="B70" s="12" t="s">
        <v>1305</v>
      </c>
      <c r="C70" s="12" t="s">
        <v>597</v>
      </c>
    </row>
    <row r="71" spans="1:3" ht="13.5" customHeight="1">
      <c r="A71" s="16">
        <v>40589</v>
      </c>
      <c r="B71" s="12" t="s">
        <v>1991</v>
      </c>
      <c r="C71" s="12" t="s">
        <v>1023</v>
      </c>
    </row>
    <row r="72" spans="1:3" ht="13.5" customHeight="1">
      <c r="A72" s="16">
        <v>40589</v>
      </c>
      <c r="B72" s="12" t="s">
        <v>1285</v>
      </c>
      <c r="C72" s="12" t="s">
        <v>75</v>
      </c>
    </row>
    <row r="73" spans="1:3" ht="13.5" customHeight="1">
      <c r="A73" s="16">
        <v>40589</v>
      </c>
      <c r="B73" s="12" t="s">
        <v>2591</v>
      </c>
      <c r="C73" s="12" t="s">
        <v>554</v>
      </c>
    </row>
    <row r="74" spans="1:3" ht="13.5" customHeight="1">
      <c r="A74" s="16">
        <v>40589</v>
      </c>
      <c r="B74" s="12" t="s">
        <v>2592</v>
      </c>
      <c r="C74" s="12" t="s">
        <v>82</v>
      </c>
    </row>
    <row r="75" spans="1:3" ht="13.5" customHeight="1">
      <c r="A75" s="16">
        <v>40618</v>
      </c>
      <c r="B75" s="12" t="s">
        <v>1503</v>
      </c>
      <c r="C75" s="12" t="s">
        <v>150</v>
      </c>
    </row>
    <row r="76" spans="1:3" ht="13.5" customHeight="1">
      <c r="A76" s="16">
        <v>40589</v>
      </c>
      <c r="B76" s="12" t="s">
        <v>2593</v>
      </c>
      <c r="C76" s="12" t="s">
        <v>1036</v>
      </c>
    </row>
    <row r="77" spans="1:3" ht="13.5" customHeight="1">
      <c r="A77" s="16">
        <v>40589</v>
      </c>
      <c r="B77" s="12" t="s">
        <v>2594</v>
      </c>
      <c r="C77" s="12" t="s">
        <v>1022</v>
      </c>
    </row>
    <row r="78" spans="1:3" ht="13.5" customHeight="1">
      <c r="A78" s="16">
        <v>40589</v>
      </c>
      <c r="B78" s="12" t="s">
        <v>1549</v>
      </c>
      <c r="C78" s="12" t="s">
        <v>82</v>
      </c>
    </row>
    <row r="79" spans="1:3" ht="13.5" customHeight="1">
      <c r="A79" s="16">
        <v>40589</v>
      </c>
      <c r="B79" s="12" t="s">
        <v>1243</v>
      </c>
      <c r="C79" s="12" t="s">
        <v>1026</v>
      </c>
    </row>
    <row r="80" spans="1:3" ht="13.5" customHeight="1">
      <c r="A80" s="16">
        <v>40571</v>
      </c>
      <c r="B80" s="12" t="s">
        <v>2595</v>
      </c>
      <c r="C80" s="12" t="s">
        <v>546</v>
      </c>
    </row>
    <row r="81" spans="1:3" ht="13.5" customHeight="1">
      <c r="A81" s="16">
        <v>40589</v>
      </c>
      <c r="B81" s="12" t="s">
        <v>2596</v>
      </c>
      <c r="C81" s="12" t="s">
        <v>964</v>
      </c>
    </row>
    <row r="82" spans="1:3" ht="13.5" customHeight="1">
      <c r="A82" s="16">
        <v>40589</v>
      </c>
      <c r="B82" s="12" t="s">
        <v>1242</v>
      </c>
      <c r="C82" s="12" t="s">
        <v>1026</v>
      </c>
    </row>
    <row r="83" spans="1:3" ht="13.5" customHeight="1">
      <c r="A83" s="16">
        <v>40585</v>
      </c>
      <c r="B83" s="12" t="s">
        <v>585</v>
      </c>
      <c r="C83" s="12" t="s">
        <v>975</v>
      </c>
    </row>
    <row r="84" spans="1:3" ht="13.5" customHeight="1">
      <c r="A84" s="16">
        <v>40584</v>
      </c>
      <c r="B84" s="12" t="s">
        <v>2267</v>
      </c>
      <c r="C84" s="12" t="s">
        <v>235</v>
      </c>
    </row>
    <row r="85" spans="1:3" ht="13.5" customHeight="1">
      <c r="A85" s="16">
        <v>40589</v>
      </c>
      <c r="B85" s="12" t="s">
        <v>1241</v>
      </c>
      <c r="C85" s="12" t="s">
        <v>1026</v>
      </c>
    </row>
    <row r="86" spans="1:3" ht="13.5" customHeight="1">
      <c r="A86" s="16">
        <v>40588</v>
      </c>
      <c r="B86" s="12" t="s">
        <v>1348</v>
      </c>
      <c r="C86" s="12" t="s">
        <v>986</v>
      </c>
    </row>
    <row r="87" spans="1:3" ht="13.5" customHeight="1">
      <c r="A87" s="16">
        <v>40589</v>
      </c>
      <c r="B87" s="12" t="s">
        <v>1837</v>
      </c>
      <c r="C87" s="12" t="s">
        <v>1036</v>
      </c>
    </row>
    <row r="88" spans="1:3" ht="13.5" customHeight="1">
      <c r="A88" s="16">
        <v>40589</v>
      </c>
      <c r="B88" s="12" t="s">
        <v>1598</v>
      </c>
      <c r="C88" s="12" t="s">
        <v>396</v>
      </c>
    </row>
    <row r="89" spans="1:3" ht="13.5" customHeight="1">
      <c r="A89" s="16">
        <v>40589</v>
      </c>
      <c r="B89" s="12" t="s">
        <v>1861</v>
      </c>
      <c r="C89" s="12" t="s">
        <v>1036</v>
      </c>
    </row>
    <row r="90" spans="1:3" ht="13.5" customHeight="1">
      <c r="A90" s="16">
        <v>40589</v>
      </c>
      <c r="B90" s="12" t="s">
        <v>1550</v>
      </c>
      <c r="C90" s="12" t="s">
        <v>82</v>
      </c>
    </row>
    <row r="91" spans="1:3" ht="13.5" customHeight="1">
      <c r="A91" s="16">
        <v>40589</v>
      </c>
      <c r="B91" s="12" t="s">
        <v>1551</v>
      </c>
      <c r="C91" s="12" t="s">
        <v>82</v>
      </c>
    </row>
    <row r="92" spans="1:3" ht="13.5" customHeight="1">
      <c r="A92" s="16">
        <v>40589</v>
      </c>
      <c r="B92" s="12" t="s">
        <v>2597</v>
      </c>
      <c r="C92" s="12" t="s">
        <v>959</v>
      </c>
    </row>
    <row r="93" spans="1:3" ht="13.5" customHeight="1">
      <c r="A93" s="16">
        <v>40589</v>
      </c>
      <c r="B93" s="12" t="s">
        <v>2598</v>
      </c>
      <c r="C93" s="12" t="s">
        <v>964</v>
      </c>
    </row>
    <row r="94" spans="1:3" ht="13.5" customHeight="1">
      <c r="A94" s="16">
        <v>40585</v>
      </c>
      <c r="B94" s="12" t="s">
        <v>1789</v>
      </c>
      <c r="C94" s="12" t="s">
        <v>2568</v>
      </c>
    </row>
    <row r="95" spans="1:3" ht="13.5" customHeight="1">
      <c r="A95" s="16">
        <v>40589</v>
      </c>
      <c r="B95" s="12" t="s">
        <v>2338</v>
      </c>
      <c r="C95" s="12" t="s">
        <v>516</v>
      </c>
    </row>
    <row r="96" spans="1:3" ht="13.5" customHeight="1">
      <c r="A96" s="16">
        <v>40589</v>
      </c>
      <c r="B96" s="12" t="s">
        <v>1997</v>
      </c>
      <c r="C96" s="12" t="s">
        <v>1023</v>
      </c>
    </row>
    <row r="97" spans="1:3" ht="13.5" customHeight="1">
      <c r="A97" s="16">
        <v>40589</v>
      </c>
      <c r="B97" s="12" t="s">
        <v>2599</v>
      </c>
      <c r="C97" s="12" t="s">
        <v>964</v>
      </c>
    </row>
    <row r="98" spans="1:3" ht="13.5" customHeight="1">
      <c r="A98" s="16">
        <v>40589</v>
      </c>
      <c r="B98" s="12" t="s">
        <v>134</v>
      </c>
      <c r="C98" s="12" t="s">
        <v>2600</v>
      </c>
    </row>
    <row r="99" spans="1:3" ht="13.5" customHeight="1">
      <c r="A99" s="16">
        <v>40589</v>
      </c>
      <c r="B99" s="12" t="s">
        <v>2106</v>
      </c>
      <c r="C99" s="12" t="s">
        <v>964</v>
      </c>
    </row>
    <row r="100" spans="1:3" ht="13.5" customHeight="1">
      <c r="A100" s="16">
        <v>40589</v>
      </c>
      <c r="B100" s="12" t="s">
        <v>2601</v>
      </c>
      <c r="C100" s="12" t="s">
        <v>964</v>
      </c>
    </row>
    <row r="101" spans="1:3" ht="13.5" customHeight="1">
      <c r="A101" s="16">
        <v>40589</v>
      </c>
      <c r="B101" s="12" t="s">
        <v>1552</v>
      </c>
      <c r="C101" s="12" t="s">
        <v>82</v>
      </c>
    </row>
    <row r="102" spans="1:3" ht="13.5" customHeight="1">
      <c r="A102" s="16">
        <v>40589</v>
      </c>
      <c r="B102" s="12" t="s">
        <v>2602</v>
      </c>
      <c r="C102" s="12" t="s">
        <v>516</v>
      </c>
    </row>
    <row r="103" spans="1:3" ht="13.5" customHeight="1">
      <c r="A103" s="16">
        <v>40589</v>
      </c>
      <c r="B103" s="12" t="s">
        <v>2603</v>
      </c>
      <c r="C103" s="12" t="s">
        <v>1029</v>
      </c>
    </row>
    <row r="104" spans="1:3" ht="13.5" customHeight="1">
      <c r="A104" s="16">
        <v>40589</v>
      </c>
      <c r="B104" s="12" t="s">
        <v>2604</v>
      </c>
      <c r="C104" s="12" t="s">
        <v>959</v>
      </c>
    </row>
    <row r="105" spans="1:3" ht="13.5" customHeight="1">
      <c r="A105" s="16">
        <v>40589</v>
      </c>
      <c r="B105" s="12" t="s">
        <v>1926</v>
      </c>
      <c r="C105" s="12" t="s">
        <v>211</v>
      </c>
    </row>
    <row r="106" spans="1:3" ht="13.5" customHeight="1">
      <c r="A106" s="16">
        <v>40589</v>
      </c>
      <c r="B106" s="12" t="s">
        <v>1925</v>
      </c>
      <c r="C106" s="12" t="s">
        <v>211</v>
      </c>
    </row>
    <row r="107" spans="1:3" ht="13.5" customHeight="1">
      <c r="A107" s="16">
        <v>40589</v>
      </c>
      <c r="B107" s="12" t="s">
        <v>1924</v>
      </c>
      <c r="C107" s="12" t="s">
        <v>211</v>
      </c>
    </row>
    <row r="108" spans="1:3" ht="13.5" customHeight="1">
      <c r="A108" s="16">
        <v>40589</v>
      </c>
      <c r="B108" s="12" t="s">
        <v>1923</v>
      </c>
      <c r="C108" s="12" t="s">
        <v>211</v>
      </c>
    </row>
    <row r="109" spans="1:3" ht="13.5" customHeight="1">
      <c r="A109" s="16">
        <v>40589</v>
      </c>
      <c r="B109" s="12" t="s">
        <v>1922</v>
      </c>
      <c r="C109" s="12" t="s">
        <v>211</v>
      </c>
    </row>
    <row r="110" spans="1:3" ht="13.5" customHeight="1">
      <c r="A110" s="16">
        <v>40592</v>
      </c>
      <c r="B110" s="12" t="s">
        <v>1911</v>
      </c>
      <c r="C110" s="12" t="s">
        <v>798</v>
      </c>
    </row>
    <row r="111" spans="1:3" ht="13.5" customHeight="1">
      <c r="A111" s="16">
        <v>40589</v>
      </c>
      <c r="B111" s="12" t="s">
        <v>1757</v>
      </c>
      <c r="C111" s="12" t="s">
        <v>1022</v>
      </c>
    </row>
    <row r="112" spans="1:3" ht="13.5" customHeight="1">
      <c r="A112" s="16">
        <v>40589</v>
      </c>
      <c r="B112" s="12" t="s">
        <v>2098</v>
      </c>
      <c r="C112" s="12" t="s">
        <v>964</v>
      </c>
    </row>
    <row r="113" spans="1:3" ht="13.5" customHeight="1">
      <c r="A113" s="16">
        <v>40589</v>
      </c>
      <c r="B113" s="12" t="s">
        <v>1563</v>
      </c>
      <c r="C113" s="12" t="s">
        <v>82</v>
      </c>
    </row>
    <row r="114" spans="1:3" ht="13.5" customHeight="1">
      <c r="A114" s="16">
        <v>40589</v>
      </c>
      <c r="B114" s="12" t="s">
        <v>2605</v>
      </c>
      <c r="C114" s="12" t="s">
        <v>964</v>
      </c>
    </row>
    <row r="115" spans="1:3" ht="13.5" customHeight="1">
      <c r="A115" s="16">
        <v>40589</v>
      </c>
      <c r="B115" s="12" t="s">
        <v>2606</v>
      </c>
      <c r="C115" s="12" t="s">
        <v>964</v>
      </c>
    </row>
    <row r="116" spans="1:3" ht="13.5" customHeight="1">
      <c r="A116" s="16">
        <v>40589</v>
      </c>
      <c r="B116" s="12" t="s">
        <v>2607</v>
      </c>
      <c r="C116" s="12" t="s">
        <v>1036</v>
      </c>
    </row>
    <row r="117" spans="1:3" ht="13.5" customHeight="1">
      <c r="A117" s="16">
        <v>40589</v>
      </c>
      <c r="B117" s="12" t="s">
        <v>2608</v>
      </c>
      <c r="C117" s="12" t="s">
        <v>452</v>
      </c>
    </row>
    <row r="118" spans="1:3" ht="13.5" customHeight="1">
      <c r="A118" s="16">
        <v>40588</v>
      </c>
      <c r="B118" s="12" t="s">
        <v>1701</v>
      </c>
      <c r="C118" s="12" t="s">
        <v>2609</v>
      </c>
    </row>
    <row r="119" spans="1:3" ht="13.5" customHeight="1">
      <c r="A119" s="16">
        <v>40589</v>
      </c>
      <c r="B119" s="12" t="s">
        <v>2419</v>
      </c>
      <c r="C119" s="12" t="s">
        <v>431</v>
      </c>
    </row>
    <row r="120" spans="1:3" ht="13.5" customHeight="1">
      <c r="A120" s="16">
        <v>40589</v>
      </c>
      <c r="B120" s="12" t="s">
        <v>1289</v>
      </c>
      <c r="C120" s="12" t="s">
        <v>75</v>
      </c>
    </row>
    <row r="121" spans="1:3" ht="13.5" customHeight="1">
      <c r="A121" s="16">
        <v>40589</v>
      </c>
      <c r="B121" s="12" t="s">
        <v>1290</v>
      </c>
      <c r="C121" s="12" t="s">
        <v>75</v>
      </c>
    </row>
    <row r="122" spans="1:3" ht="13.5" customHeight="1">
      <c r="A122" s="16">
        <v>40590</v>
      </c>
      <c r="B122" s="12" t="s">
        <v>2610</v>
      </c>
      <c r="C122" s="12" t="s">
        <v>268</v>
      </c>
    </row>
    <row r="123" spans="1:3" ht="13.5" customHeight="1">
      <c r="A123" s="16">
        <v>40589</v>
      </c>
      <c r="B123" s="12" t="s">
        <v>1554</v>
      </c>
      <c r="C123" s="12" t="s">
        <v>82</v>
      </c>
    </row>
    <row r="124" spans="1:3" ht="13.5" customHeight="1">
      <c r="A124" s="16">
        <v>40590</v>
      </c>
      <c r="B124" s="12" t="s">
        <v>1626</v>
      </c>
      <c r="C124" s="12" t="s">
        <v>268</v>
      </c>
    </row>
    <row r="125" spans="1:3" ht="13.5" customHeight="1">
      <c r="A125" s="16">
        <v>40589</v>
      </c>
      <c r="B125" s="12" t="s">
        <v>2611</v>
      </c>
      <c r="C125" s="12" t="s">
        <v>964</v>
      </c>
    </row>
    <row r="126" spans="1:3" ht="13.5" customHeight="1">
      <c r="A126" s="16">
        <v>40589</v>
      </c>
      <c r="B126" s="12" t="s">
        <v>2339</v>
      </c>
      <c r="C126" s="12" t="s">
        <v>516</v>
      </c>
    </row>
    <row r="127" spans="1:3" ht="13.5" customHeight="1">
      <c r="A127" s="16">
        <v>40583</v>
      </c>
      <c r="B127" s="12" t="s">
        <v>1573</v>
      </c>
      <c r="C127" s="12" t="s">
        <v>195</v>
      </c>
    </row>
    <row r="128" spans="1:3" ht="13.5" customHeight="1">
      <c r="A128" s="16">
        <v>40589</v>
      </c>
      <c r="B128" s="12" t="s">
        <v>2612</v>
      </c>
      <c r="C128" s="12" t="s">
        <v>964</v>
      </c>
    </row>
    <row r="129" spans="1:3" ht="13.5" customHeight="1">
      <c r="A129" s="16">
        <v>40589</v>
      </c>
      <c r="B129" s="12" t="s">
        <v>2105</v>
      </c>
      <c r="C129" s="12" t="s">
        <v>964</v>
      </c>
    </row>
    <row r="130" spans="1:3" ht="13.5" customHeight="1">
      <c r="A130" s="16">
        <v>40589</v>
      </c>
      <c r="B130" s="12" t="s">
        <v>2613</v>
      </c>
      <c r="C130" s="12" t="s">
        <v>959</v>
      </c>
    </row>
    <row r="131" spans="1:3" ht="13.5" customHeight="1">
      <c r="A131" s="16">
        <v>40589</v>
      </c>
      <c r="B131" s="12" t="s">
        <v>1291</v>
      </c>
      <c r="C131" s="12" t="s">
        <v>75</v>
      </c>
    </row>
    <row r="132" spans="1:3" ht="13.5" customHeight="1">
      <c r="A132" s="16">
        <v>40589</v>
      </c>
      <c r="B132" s="12" t="s">
        <v>2614</v>
      </c>
      <c r="C132" s="12" t="s">
        <v>395</v>
      </c>
    </row>
    <row r="133" spans="1:3" ht="13.5" customHeight="1">
      <c r="A133" s="16">
        <v>40567</v>
      </c>
      <c r="B133" s="12" t="s">
        <v>2615</v>
      </c>
      <c r="C133" s="12" t="s">
        <v>235</v>
      </c>
    </row>
    <row r="134" spans="1:3" ht="13.5" customHeight="1">
      <c r="A134" s="16">
        <v>40589</v>
      </c>
      <c r="B134" s="12" t="s">
        <v>2616</v>
      </c>
      <c r="C134" s="12" t="s">
        <v>959</v>
      </c>
    </row>
    <row r="135" spans="1:3" ht="13.5" customHeight="1">
      <c r="A135" s="16">
        <v>40567</v>
      </c>
      <c r="B135" s="12" t="s">
        <v>2299</v>
      </c>
      <c r="C135" s="12" t="s">
        <v>235</v>
      </c>
    </row>
    <row r="136" spans="1:3" ht="13.5" customHeight="1">
      <c r="A136" s="16">
        <v>40583</v>
      </c>
      <c r="B136" s="12" t="s">
        <v>1572</v>
      </c>
      <c r="C136" s="12" t="s">
        <v>195</v>
      </c>
    </row>
    <row r="137" spans="1:3" ht="13.5" customHeight="1">
      <c r="A137" s="16">
        <v>40589</v>
      </c>
      <c r="B137" s="12" t="s">
        <v>2617</v>
      </c>
      <c r="C137" s="12" t="s">
        <v>554</v>
      </c>
    </row>
    <row r="138" spans="1:3" ht="13.5" customHeight="1">
      <c r="A138" s="16">
        <v>40589</v>
      </c>
      <c r="B138" s="12" t="s">
        <v>1844</v>
      </c>
      <c r="C138" s="12" t="s">
        <v>1036</v>
      </c>
    </row>
    <row r="139" spans="1:3" ht="13.5" customHeight="1">
      <c r="A139" s="16">
        <v>40589</v>
      </c>
      <c r="B139" s="12" t="s">
        <v>104</v>
      </c>
      <c r="C139" s="12" t="s">
        <v>395</v>
      </c>
    </row>
    <row r="140" spans="1:3" ht="13.5" customHeight="1">
      <c r="A140" s="16">
        <v>40589</v>
      </c>
      <c r="B140" s="12" t="s">
        <v>2618</v>
      </c>
      <c r="C140" s="12" t="s">
        <v>964</v>
      </c>
    </row>
    <row r="141" spans="1:3" ht="13.5" customHeight="1">
      <c r="A141" s="16">
        <v>40589</v>
      </c>
      <c r="B141" s="12" t="s">
        <v>1545</v>
      </c>
      <c r="C141" s="12" t="s">
        <v>82</v>
      </c>
    </row>
    <row r="142" spans="1:3" ht="13.5" customHeight="1">
      <c r="A142" s="16">
        <v>40589</v>
      </c>
      <c r="B142" s="12" t="s">
        <v>1672</v>
      </c>
      <c r="C142" s="12" t="s">
        <v>395</v>
      </c>
    </row>
    <row r="143" spans="1:3" ht="13.5" customHeight="1">
      <c r="A143" s="16">
        <v>40589</v>
      </c>
      <c r="B143" s="12" t="s">
        <v>1672</v>
      </c>
      <c r="C143" s="12" t="s">
        <v>1036</v>
      </c>
    </row>
    <row r="144" spans="1:3" ht="13.5" customHeight="1">
      <c r="A144" s="16">
        <v>40589</v>
      </c>
      <c r="B144" s="12" t="s">
        <v>27</v>
      </c>
      <c r="C144" s="12" t="s">
        <v>959</v>
      </c>
    </row>
    <row r="145" spans="1:3" ht="13.5" customHeight="1">
      <c r="A145" s="16">
        <v>40589</v>
      </c>
      <c r="B145" s="12" t="s">
        <v>2619</v>
      </c>
      <c r="C145" s="12" t="s">
        <v>516</v>
      </c>
    </row>
    <row r="146" spans="1:3" ht="13.5" customHeight="1">
      <c r="A146" s="16">
        <v>40589</v>
      </c>
      <c r="B146" s="12" t="s">
        <v>2340</v>
      </c>
      <c r="C146" s="12" t="s">
        <v>516</v>
      </c>
    </row>
    <row r="147" spans="1:3" ht="13.5" customHeight="1">
      <c r="A147" s="16">
        <v>40589</v>
      </c>
      <c r="B147" s="12" t="s">
        <v>2109</v>
      </c>
      <c r="C147" s="12" t="s">
        <v>964</v>
      </c>
    </row>
    <row r="148" spans="1:3" ht="13.5" customHeight="1">
      <c r="A148" s="16">
        <v>40589</v>
      </c>
      <c r="B148" s="12" t="s">
        <v>1914</v>
      </c>
      <c r="C148" s="12" t="s">
        <v>211</v>
      </c>
    </row>
    <row r="149" spans="1:3" ht="13.5" customHeight="1">
      <c r="A149" s="16">
        <v>40589</v>
      </c>
      <c r="B149" s="12" t="s">
        <v>1240</v>
      </c>
      <c r="C149" s="12" t="s">
        <v>1026</v>
      </c>
    </row>
    <row r="150" spans="1:3" ht="13.5" customHeight="1">
      <c r="A150" s="16">
        <v>40589</v>
      </c>
      <c r="B150" s="12" t="s">
        <v>2620</v>
      </c>
      <c r="C150" s="12" t="s">
        <v>964</v>
      </c>
    </row>
    <row r="151" spans="1:3" ht="13.5" customHeight="1">
      <c r="A151" s="16">
        <v>40589</v>
      </c>
      <c r="B151" s="12" t="s">
        <v>2418</v>
      </c>
      <c r="C151" s="12" t="s">
        <v>431</v>
      </c>
    </row>
    <row r="152" spans="1:3" ht="13.5" customHeight="1">
      <c r="A152" s="16">
        <v>40589</v>
      </c>
      <c r="B152" s="12" t="s">
        <v>2621</v>
      </c>
      <c r="C152" s="12" t="s">
        <v>1022</v>
      </c>
    </row>
    <row r="153" spans="1:3" ht="13.5" customHeight="1">
      <c r="A153" s="16">
        <v>40589</v>
      </c>
      <c r="B153" s="12" t="s">
        <v>1868</v>
      </c>
      <c r="C153" s="12" t="s">
        <v>1036</v>
      </c>
    </row>
    <row r="154" spans="1:3" ht="13.5" customHeight="1">
      <c r="A154" s="16">
        <v>40562</v>
      </c>
      <c r="B154" s="12" t="s">
        <v>2295</v>
      </c>
      <c r="C154" s="12" t="s">
        <v>235</v>
      </c>
    </row>
    <row r="155" spans="1:3" ht="13.5" customHeight="1">
      <c r="A155" s="16">
        <v>40583</v>
      </c>
      <c r="B155" s="12" t="s">
        <v>2300</v>
      </c>
      <c r="C155" s="12" t="s">
        <v>235</v>
      </c>
    </row>
    <row r="156" spans="1:3" ht="13.5" customHeight="1">
      <c r="A156" s="16">
        <v>40589</v>
      </c>
      <c r="B156" s="12" t="s">
        <v>2622</v>
      </c>
      <c r="C156" s="12" t="s">
        <v>964</v>
      </c>
    </row>
    <row r="157" spans="1:3" ht="13.5" customHeight="1">
      <c r="A157" s="16">
        <v>40589</v>
      </c>
      <c r="B157" s="12" t="s">
        <v>1998</v>
      </c>
      <c r="C157" s="12" t="s">
        <v>1023</v>
      </c>
    </row>
    <row r="158" spans="1:3" ht="13.5" customHeight="1">
      <c r="A158" s="16">
        <v>40589</v>
      </c>
      <c r="B158" s="12" t="s">
        <v>2623</v>
      </c>
      <c r="C158" s="12" t="s">
        <v>1023</v>
      </c>
    </row>
    <row r="159" spans="1:3" ht="13.5" customHeight="1">
      <c r="A159" s="16">
        <v>40589</v>
      </c>
      <c r="B159" s="12" t="s">
        <v>1867</v>
      </c>
      <c r="C159" s="12" t="s">
        <v>1036</v>
      </c>
    </row>
    <row r="160" spans="1:3" ht="13.5" customHeight="1">
      <c r="A160" s="16">
        <v>40589</v>
      </c>
      <c r="B160" s="12" t="s">
        <v>2624</v>
      </c>
      <c r="C160" s="12" t="s">
        <v>82</v>
      </c>
    </row>
    <row r="161" spans="1:3" ht="13.5" customHeight="1">
      <c r="A161" s="16">
        <v>40589</v>
      </c>
      <c r="B161" s="12" t="s">
        <v>1556</v>
      </c>
      <c r="C161" s="12" t="s">
        <v>82</v>
      </c>
    </row>
    <row r="162" spans="1:3" ht="13.5" customHeight="1">
      <c r="A162" s="16">
        <v>40589</v>
      </c>
      <c r="B162" s="12" t="s">
        <v>2625</v>
      </c>
      <c r="C162" s="12" t="s">
        <v>454</v>
      </c>
    </row>
    <row r="163" spans="1:3" ht="13.5" customHeight="1">
      <c r="A163" s="16">
        <v>40589</v>
      </c>
      <c r="B163" s="12" t="s">
        <v>2626</v>
      </c>
      <c r="C163" s="12" t="s">
        <v>454</v>
      </c>
    </row>
    <row r="164" spans="1:3" ht="13.5" customHeight="1">
      <c r="A164" s="16">
        <v>40589</v>
      </c>
      <c r="B164" s="12" t="s">
        <v>2627</v>
      </c>
      <c r="C164" s="12" t="s">
        <v>516</v>
      </c>
    </row>
    <row r="165" spans="1:3" ht="13.5" customHeight="1">
      <c r="A165" s="16">
        <v>40589</v>
      </c>
      <c r="B165" s="12" t="s">
        <v>2628</v>
      </c>
      <c r="C165" s="12" t="s">
        <v>959</v>
      </c>
    </row>
    <row r="166" spans="1:3" ht="13.5" customHeight="1">
      <c r="A166" s="16">
        <v>40589</v>
      </c>
      <c r="B166" s="12" t="s">
        <v>1239</v>
      </c>
      <c r="C166" s="12" t="s">
        <v>1026</v>
      </c>
    </row>
    <row r="167" spans="1:3" ht="13.5" customHeight="1">
      <c r="A167" s="16">
        <v>40588</v>
      </c>
      <c r="B167" s="12" t="s">
        <v>232</v>
      </c>
      <c r="C167" s="12" t="s">
        <v>986</v>
      </c>
    </row>
    <row r="168" spans="1:3" ht="13.5" customHeight="1">
      <c r="A168" s="16">
        <v>40589</v>
      </c>
      <c r="B168" s="12" t="s">
        <v>136</v>
      </c>
      <c r="C168" s="12" t="s">
        <v>964</v>
      </c>
    </row>
    <row r="169" spans="1:3" ht="13.5" customHeight="1">
      <c r="A169" s="16">
        <v>40589</v>
      </c>
      <c r="B169" s="12" t="s">
        <v>1558</v>
      </c>
      <c r="C169" s="12" t="s">
        <v>82</v>
      </c>
    </row>
    <row r="170" spans="1:3" ht="13.5" customHeight="1">
      <c r="A170" s="16">
        <v>40589</v>
      </c>
      <c r="B170" s="12" t="s">
        <v>1306</v>
      </c>
      <c r="C170" s="12" t="s">
        <v>597</v>
      </c>
    </row>
    <row r="171" spans="1:3" ht="13.5" customHeight="1">
      <c r="A171" s="16">
        <v>40589</v>
      </c>
      <c r="B171" s="12" t="s">
        <v>2629</v>
      </c>
      <c r="C171" s="12" t="s">
        <v>75</v>
      </c>
    </row>
    <row r="172" spans="1:3" ht="13.5" customHeight="1">
      <c r="A172" s="16">
        <v>40610</v>
      </c>
      <c r="B172" s="12" t="s">
        <v>2384</v>
      </c>
      <c r="C172" s="12" t="s">
        <v>2630</v>
      </c>
    </row>
    <row r="173" spans="1:3" ht="13.5" customHeight="1">
      <c r="A173" s="16">
        <v>40589</v>
      </c>
      <c r="B173" s="12" t="s">
        <v>2342</v>
      </c>
      <c r="C173" s="12" t="s">
        <v>516</v>
      </c>
    </row>
    <row r="174" spans="1:3" ht="13.5" customHeight="1">
      <c r="A174" s="16">
        <v>40589</v>
      </c>
      <c r="B174" s="12" t="s">
        <v>2631</v>
      </c>
      <c r="C174" s="12" t="s">
        <v>1036</v>
      </c>
    </row>
    <row r="175" spans="1:3" ht="13.5" customHeight="1">
      <c r="A175" s="16">
        <v>40588</v>
      </c>
      <c r="B175" s="12" t="s">
        <v>2632</v>
      </c>
      <c r="C175" s="12" t="s">
        <v>2570</v>
      </c>
    </row>
    <row r="176" spans="1:3" ht="13.5" customHeight="1">
      <c r="A176" s="16">
        <v>40588</v>
      </c>
      <c r="B176" s="12" t="s">
        <v>1700</v>
      </c>
      <c r="C176" s="12" t="s">
        <v>2609</v>
      </c>
    </row>
    <row r="177" spans="1:3" ht="13.5" customHeight="1">
      <c r="A177" s="16">
        <v>40589</v>
      </c>
      <c r="B177" s="12" t="s">
        <v>2343</v>
      </c>
      <c r="C177" s="12" t="s">
        <v>516</v>
      </c>
    </row>
    <row r="178" spans="1:3" ht="13.5" customHeight="1">
      <c r="A178" s="16">
        <v>40589</v>
      </c>
      <c r="B178" s="12" t="s">
        <v>2344</v>
      </c>
      <c r="C178" s="12" t="s">
        <v>516</v>
      </c>
    </row>
    <row r="179" spans="1:3" ht="13.5" customHeight="1">
      <c r="A179" s="16">
        <v>40589</v>
      </c>
      <c r="B179" s="12" t="s">
        <v>2345</v>
      </c>
      <c r="C179" s="12" t="s">
        <v>516</v>
      </c>
    </row>
    <row r="180" spans="1:3" ht="13.5" customHeight="1">
      <c r="A180" s="16">
        <v>40589</v>
      </c>
      <c r="B180" s="12" t="s">
        <v>2348</v>
      </c>
      <c r="C180" s="12" t="s">
        <v>516</v>
      </c>
    </row>
    <row r="181" spans="1:3" ht="13.5" customHeight="1">
      <c r="A181" s="16">
        <v>40589</v>
      </c>
      <c r="B181" s="12" t="s">
        <v>2633</v>
      </c>
      <c r="C181" s="12" t="s">
        <v>964</v>
      </c>
    </row>
    <row r="182" spans="1:3" ht="13.5" customHeight="1">
      <c r="A182" s="16">
        <v>40619</v>
      </c>
      <c r="B182" s="12" t="s">
        <v>2634</v>
      </c>
      <c r="C182" s="12" t="s">
        <v>335</v>
      </c>
    </row>
    <row r="183" spans="1:3" ht="13.5" customHeight="1">
      <c r="A183" s="16">
        <v>40589</v>
      </c>
      <c r="B183" s="12" t="s">
        <v>2635</v>
      </c>
      <c r="C183" s="12" t="s">
        <v>1036</v>
      </c>
    </row>
    <row r="184" spans="1:3" ht="13.5" customHeight="1">
      <c r="A184" s="16">
        <v>40589</v>
      </c>
      <c r="B184" s="12" t="s">
        <v>1559</v>
      </c>
      <c r="C184" s="12" t="s">
        <v>82</v>
      </c>
    </row>
    <row r="185" spans="1:3" ht="13.5" customHeight="1">
      <c r="A185" s="16">
        <v>40589</v>
      </c>
      <c r="B185" s="12" t="s">
        <v>2356</v>
      </c>
      <c r="C185" s="12" t="s">
        <v>516</v>
      </c>
    </row>
    <row r="186" spans="1:3" ht="13.5" customHeight="1">
      <c r="A186" s="16">
        <v>40589</v>
      </c>
      <c r="B186" s="12" t="s">
        <v>1381</v>
      </c>
      <c r="C186" s="12" t="s">
        <v>395</v>
      </c>
    </row>
    <row r="187" spans="1:3" ht="13.5" customHeight="1">
      <c r="A187" s="16">
        <v>40588</v>
      </c>
      <c r="B187" s="12" t="s">
        <v>2636</v>
      </c>
      <c r="C187" s="12" t="s">
        <v>2570</v>
      </c>
    </row>
    <row r="188" spans="1:3" ht="13.5" customHeight="1">
      <c r="A188" s="16">
        <v>40589</v>
      </c>
      <c r="B188" s="12" t="s">
        <v>2637</v>
      </c>
      <c r="C188" s="12" t="s">
        <v>964</v>
      </c>
    </row>
    <row r="189" spans="1:3" ht="13.5" customHeight="1">
      <c r="A189" s="16">
        <v>40589</v>
      </c>
      <c r="B189" s="12" t="s">
        <v>2381</v>
      </c>
      <c r="C189" s="12" t="s">
        <v>384</v>
      </c>
    </row>
    <row r="190" spans="1:3" ht="13.5" customHeight="1">
      <c r="A190" s="16">
        <v>40589</v>
      </c>
      <c r="B190" s="12" t="s">
        <v>2638</v>
      </c>
      <c r="C190" s="12" t="s">
        <v>964</v>
      </c>
    </row>
    <row r="191" spans="1:3" ht="13.5" customHeight="1">
      <c r="A191" s="16">
        <v>40589</v>
      </c>
      <c r="B191" s="12" t="s">
        <v>1560</v>
      </c>
      <c r="C191" s="12" t="s">
        <v>82</v>
      </c>
    </row>
    <row r="192" spans="1:3" ht="13.5" customHeight="1">
      <c r="A192" s="16">
        <v>40589</v>
      </c>
      <c r="B192" s="12" t="s">
        <v>2639</v>
      </c>
      <c r="C192" s="12" t="s">
        <v>211</v>
      </c>
    </row>
    <row r="193" spans="1:3" ht="13.5" customHeight="1">
      <c r="A193" s="16">
        <v>40582</v>
      </c>
      <c r="B193" s="12" t="s">
        <v>1313</v>
      </c>
      <c r="C193" s="12" t="s">
        <v>2640</v>
      </c>
    </row>
    <row r="194" spans="1:3" ht="13.5" customHeight="1">
      <c r="A194" s="16">
        <v>40589</v>
      </c>
      <c r="B194" s="12" t="s">
        <v>2641</v>
      </c>
      <c r="C194" s="12" t="s">
        <v>959</v>
      </c>
    </row>
    <row r="195" spans="1:3" ht="13.5" customHeight="1">
      <c r="A195" s="16">
        <v>40584</v>
      </c>
      <c r="B195" s="12" t="s">
        <v>1942</v>
      </c>
      <c r="C195" s="12" t="s">
        <v>2642</v>
      </c>
    </row>
    <row r="196" spans="1:3" ht="13.5" customHeight="1">
      <c r="A196" s="16">
        <v>40588</v>
      </c>
      <c r="B196" s="12" t="s">
        <v>1699</v>
      </c>
      <c r="C196" s="12" t="s">
        <v>2609</v>
      </c>
    </row>
    <row r="197" spans="1:3" ht="13.5" customHeight="1">
      <c r="A197" s="16">
        <v>40589</v>
      </c>
      <c r="B197" s="12" t="s">
        <v>2643</v>
      </c>
      <c r="C197" s="12" t="s">
        <v>964</v>
      </c>
    </row>
    <row r="198" spans="1:3" ht="13.5" customHeight="1">
      <c r="A198" s="16">
        <v>40589</v>
      </c>
      <c r="B198" s="12" t="s">
        <v>1864</v>
      </c>
      <c r="C198" s="12" t="s">
        <v>1036</v>
      </c>
    </row>
    <row r="199" spans="1:3" ht="13.5" customHeight="1">
      <c r="A199" s="16">
        <v>40588</v>
      </c>
      <c r="B199" s="12" t="s">
        <v>1351</v>
      </c>
      <c r="C199" s="12" t="s">
        <v>986</v>
      </c>
    </row>
    <row r="200" spans="1:3" ht="13.5" customHeight="1">
      <c r="A200" s="16">
        <v>40589</v>
      </c>
      <c r="B200" s="12" t="s">
        <v>2644</v>
      </c>
      <c r="C200" s="12" t="s">
        <v>964</v>
      </c>
    </row>
    <row r="201" spans="1:3" ht="13.5" customHeight="1">
      <c r="A201" s="16">
        <v>40589</v>
      </c>
      <c r="B201" s="12" t="s">
        <v>2417</v>
      </c>
      <c r="C201" s="12" t="s">
        <v>431</v>
      </c>
    </row>
    <row r="202" spans="1:3" ht="13.5" customHeight="1">
      <c r="A202" s="16">
        <v>40589</v>
      </c>
      <c r="B202" s="12" t="s">
        <v>2645</v>
      </c>
      <c r="C202" s="12" t="s">
        <v>1023</v>
      </c>
    </row>
    <row r="203" spans="1:3" ht="13.5" customHeight="1">
      <c r="A203" s="16">
        <v>40589</v>
      </c>
      <c r="B203" s="12" t="s">
        <v>2646</v>
      </c>
      <c r="C203" s="12" t="s">
        <v>272</v>
      </c>
    </row>
    <row r="204" spans="1:3" ht="13.5" customHeight="1">
      <c r="A204" s="16">
        <v>40589</v>
      </c>
      <c r="B204" s="12" t="s">
        <v>1256</v>
      </c>
      <c r="C204" s="12" t="s">
        <v>272</v>
      </c>
    </row>
    <row r="205" spans="1:3" ht="13.5" customHeight="1">
      <c r="A205" s="16">
        <v>40589</v>
      </c>
      <c r="B205" s="12" t="s">
        <v>2647</v>
      </c>
      <c r="C205" s="12" t="s">
        <v>1036</v>
      </c>
    </row>
    <row r="206" spans="1:3" ht="13.5" customHeight="1">
      <c r="A206" s="16">
        <v>40571</v>
      </c>
      <c r="B206" s="12" t="s">
        <v>2303</v>
      </c>
      <c r="C206" s="12" t="s">
        <v>235</v>
      </c>
    </row>
    <row r="207" spans="1:3" ht="13.5" customHeight="1">
      <c r="A207" s="16">
        <v>40589</v>
      </c>
      <c r="B207" s="12" t="s">
        <v>1853</v>
      </c>
      <c r="C207" s="12" t="s">
        <v>1036</v>
      </c>
    </row>
    <row r="208" spans="1:3" ht="13.5" customHeight="1">
      <c r="A208" s="16">
        <v>40589</v>
      </c>
      <c r="B208" s="12" t="s">
        <v>2648</v>
      </c>
      <c r="C208" s="12" t="s">
        <v>1036</v>
      </c>
    </row>
    <row r="209" spans="1:3" ht="13.5" customHeight="1">
      <c r="A209" s="16">
        <v>40588</v>
      </c>
      <c r="B209" s="12" t="s">
        <v>1352</v>
      </c>
      <c r="C209" s="12" t="s">
        <v>986</v>
      </c>
    </row>
    <row r="210" spans="1:3" ht="13.5" customHeight="1">
      <c r="A210" s="16">
        <v>40589</v>
      </c>
      <c r="B210" s="12" t="s">
        <v>2649</v>
      </c>
      <c r="C210" s="12" t="s">
        <v>959</v>
      </c>
    </row>
    <row r="211" spans="1:3" ht="13.5" customHeight="1">
      <c r="A211" s="16">
        <v>40589</v>
      </c>
      <c r="B211" s="12" t="s">
        <v>1870</v>
      </c>
      <c r="C211" s="12" t="s">
        <v>1036</v>
      </c>
    </row>
    <row r="212" spans="1:3" ht="13.5" customHeight="1">
      <c r="A212" s="16">
        <v>40589</v>
      </c>
      <c r="B212" s="12" t="s">
        <v>2650</v>
      </c>
      <c r="C212" s="12" t="s">
        <v>1201</v>
      </c>
    </row>
    <row r="213" spans="1:3" ht="13.5" customHeight="1">
      <c r="A213" s="16">
        <v>40611</v>
      </c>
      <c r="B213" s="12" t="s">
        <v>1628</v>
      </c>
      <c r="C213" s="12" t="s">
        <v>268</v>
      </c>
    </row>
    <row r="214" spans="1:3" ht="13.5" customHeight="1">
      <c r="A214" s="16">
        <v>40589</v>
      </c>
      <c r="B214" s="12" t="s">
        <v>1421</v>
      </c>
      <c r="C214" s="12" t="s">
        <v>554</v>
      </c>
    </row>
    <row r="215" spans="1:3" ht="13.5" customHeight="1">
      <c r="A215" s="16">
        <v>40571</v>
      </c>
      <c r="B215" s="12" t="s">
        <v>2304</v>
      </c>
      <c r="C215" s="12" t="s">
        <v>235</v>
      </c>
    </row>
    <row r="216" spans="1:3" ht="13.5" customHeight="1">
      <c r="A216" s="16">
        <v>40589</v>
      </c>
      <c r="B216" s="12" t="s">
        <v>2002</v>
      </c>
      <c r="C216" s="12" t="s">
        <v>1023</v>
      </c>
    </row>
    <row r="217" spans="1:3" ht="13.5" customHeight="1">
      <c r="A217" s="16">
        <v>40589</v>
      </c>
      <c r="B217" s="12" t="s">
        <v>1553</v>
      </c>
      <c r="C217" s="12" t="s">
        <v>82</v>
      </c>
    </row>
    <row r="218" spans="1:3" ht="13.5" customHeight="1">
      <c r="A218" s="16">
        <v>40588</v>
      </c>
      <c r="B218" s="12" t="s">
        <v>1698</v>
      </c>
      <c r="C218" s="12" t="s">
        <v>2609</v>
      </c>
    </row>
    <row r="219" spans="1:3" ht="13.5" customHeight="1">
      <c r="A219" s="16">
        <v>40589</v>
      </c>
      <c r="B219" s="12" t="s">
        <v>1860</v>
      </c>
      <c r="C219" s="12" t="s">
        <v>1036</v>
      </c>
    </row>
    <row r="220" spans="1:3" ht="13.5" customHeight="1">
      <c r="A220" s="16">
        <v>40589</v>
      </c>
      <c r="B220" s="12" t="s">
        <v>2651</v>
      </c>
      <c r="C220" s="12" t="s">
        <v>597</v>
      </c>
    </row>
    <row r="221" spans="1:3" ht="13.5" customHeight="1">
      <c r="A221" s="16">
        <v>40402</v>
      </c>
      <c r="B221" s="12" t="s">
        <v>1481</v>
      </c>
      <c r="C221" s="12" t="s">
        <v>663</v>
      </c>
    </row>
    <row r="222" spans="1:3" ht="13.5" customHeight="1">
      <c r="A222" s="16">
        <v>40589</v>
      </c>
      <c r="B222" s="12" t="s">
        <v>2652</v>
      </c>
      <c r="C222" s="12" t="s">
        <v>395</v>
      </c>
    </row>
    <row r="223" spans="1:3" ht="13.5" customHeight="1">
      <c r="A223" s="16">
        <v>40589</v>
      </c>
      <c r="B223" s="12" t="s">
        <v>2187</v>
      </c>
      <c r="C223" s="12" t="s">
        <v>964</v>
      </c>
    </row>
    <row r="224" spans="1:3" ht="13.5" customHeight="1">
      <c r="A224" s="16">
        <v>40589</v>
      </c>
      <c r="B224" s="12" t="s">
        <v>2003</v>
      </c>
      <c r="C224" s="12" t="s">
        <v>1023</v>
      </c>
    </row>
    <row r="225" spans="1:3" ht="13.5" customHeight="1">
      <c r="A225" s="16">
        <v>40588</v>
      </c>
      <c r="B225" s="12" t="s">
        <v>2653</v>
      </c>
      <c r="C225" s="12" t="s">
        <v>2654</v>
      </c>
    </row>
    <row r="226" spans="1:3" ht="13.5" customHeight="1">
      <c r="A226" s="16">
        <v>40588</v>
      </c>
      <c r="B226" s="12" t="s">
        <v>1353</v>
      </c>
      <c r="C226" s="12" t="s">
        <v>986</v>
      </c>
    </row>
    <row r="227" spans="1:3" ht="13.5" customHeight="1">
      <c r="A227" s="16">
        <v>40589</v>
      </c>
      <c r="B227" s="12" t="s">
        <v>1353</v>
      </c>
      <c r="C227" s="12" t="s">
        <v>6</v>
      </c>
    </row>
    <row r="228" spans="1:3" ht="13.5" customHeight="1">
      <c r="A228" s="16">
        <v>40584</v>
      </c>
      <c r="B228" s="12" t="s">
        <v>2297</v>
      </c>
      <c r="C228" s="12" t="s">
        <v>235</v>
      </c>
    </row>
    <row r="229" spans="1:3" ht="13.5" customHeight="1">
      <c r="A229" s="16">
        <v>40589</v>
      </c>
      <c r="B229" s="12" t="s">
        <v>2655</v>
      </c>
      <c r="C229" s="12" t="s">
        <v>74</v>
      </c>
    </row>
    <row r="230" spans="1:3" ht="13.5" customHeight="1">
      <c r="A230" s="16">
        <v>40590</v>
      </c>
      <c r="B230" s="12" t="s">
        <v>1499</v>
      </c>
      <c r="C230" s="12" t="s">
        <v>150</v>
      </c>
    </row>
    <row r="231" spans="1:3" ht="13.5" customHeight="1">
      <c r="A231" s="16">
        <v>40589</v>
      </c>
      <c r="B231" s="12" t="s">
        <v>32</v>
      </c>
      <c r="C231" s="12" t="s">
        <v>959</v>
      </c>
    </row>
    <row r="232" spans="1:3" ht="13.5" customHeight="1">
      <c r="A232" s="16">
        <v>40589</v>
      </c>
      <c r="B232" s="12" t="s">
        <v>2355</v>
      </c>
      <c r="C232" s="12" t="s">
        <v>516</v>
      </c>
    </row>
    <row r="233" spans="1:3" ht="13.5" customHeight="1">
      <c r="A233" s="16">
        <v>40589</v>
      </c>
      <c r="B233" s="12" t="s">
        <v>2177</v>
      </c>
      <c r="C233" s="12" t="s">
        <v>964</v>
      </c>
    </row>
    <row r="234" spans="1:3" ht="13.5" customHeight="1">
      <c r="A234" s="16">
        <v>40589</v>
      </c>
      <c r="B234" s="12" t="s">
        <v>1293</v>
      </c>
      <c r="C234" s="12" t="s">
        <v>75</v>
      </c>
    </row>
    <row r="235" spans="1:3" ht="13.5" customHeight="1">
      <c r="A235" s="16">
        <v>40589</v>
      </c>
      <c r="B235" s="12" t="s">
        <v>2004</v>
      </c>
      <c r="C235" s="12" t="s">
        <v>1023</v>
      </c>
    </row>
    <row r="236" spans="1:3" ht="13.5" customHeight="1">
      <c r="A236" s="16">
        <v>40568</v>
      </c>
      <c r="B236" s="12" t="s">
        <v>2285</v>
      </c>
      <c r="C236" s="12" t="s">
        <v>235</v>
      </c>
    </row>
    <row r="237" spans="1:3" ht="13.5" customHeight="1">
      <c r="A237" s="16">
        <v>40585</v>
      </c>
      <c r="B237" s="12" t="s">
        <v>1788</v>
      </c>
      <c r="C237" s="12" t="s">
        <v>2568</v>
      </c>
    </row>
    <row r="238" spans="1:3" ht="13.5" customHeight="1">
      <c r="A238" s="16">
        <v>40588</v>
      </c>
      <c r="B238" s="12" t="s">
        <v>2656</v>
      </c>
      <c r="C238" s="12" t="s">
        <v>1120</v>
      </c>
    </row>
    <row r="239" spans="1:3" ht="13.5" customHeight="1">
      <c r="A239" s="16">
        <v>40589</v>
      </c>
      <c r="B239" s="12" t="s">
        <v>1684</v>
      </c>
      <c r="C239" s="12" t="s">
        <v>1201</v>
      </c>
    </row>
    <row r="240" spans="1:3" ht="13.5" customHeight="1">
      <c r="A240" s="16">
        <v>40589</v>
      </c>
      <c r="B240" s="12" t="s">
        <v>2005</v>
      </c>
      <c r="C240" s="12" t="s">
        <v>1023</v>
      </c>
    </row>
    <row r="241" spans="1:3" ht="13.5" customHeight="1">
      <c r="A241" s="16">
        <v>40589</v>
      </c>
      <c r="B241" s="12" t="s">
        <v>2354</v>
      </c>
      <c r="C241" s="12" t="s">
        <v>516</v>
      </c>
    </row>
    <row r="242" spans="1:3" ht="13.5" customHeight="1">
      <c r="A242" s="16">
        <v>40589</v>
      </c>
      <c r="B242" s="12" t="s">
        <v>2181</v>
      </c>
      <c r="C242" s="12" t="s">
        <v>964</v>
      </c>
    </row>
    <row r="243" spans="1:3" ht="13.5" customHeight="1">
      <c r="A243" s="16">
        <v>40589</v>
      </c>
      <c r="B243" s="12" t="s">
        <v>1761</v>
      </c>
      <c r="C243" s="12" t="s">
        <v>1022</v>
      </c>
    </row>
    <row r="244" spans="1:3" ht="13.5" customHeight="1">
      <c r="A244" s="16">
        <v>40589</v>
      </c>
      <c r="B244" s="12" t="s">
        <v>1422</v>
      </c>
      <c r="C244" s="12" t="s">
        <v>554</v>
      </c>
    </row>
    <row r="245" spans="1:3" ht="13.5" customHeight="1">
      <c r="A245" s="16">
        <v>40588</v>
      </c>
      <c r="B245" s="12" t="s">
        <v>1697</v>
      </c>
      <c r="C245" s="12" t="s">
        <v>2609</v>
      </c>
    </row>
    <row r="246" spans="1:3" ht="13.5" customHeight="1">
      <c r="A246" s="16">
        <v>40589</v>
      </c>
      <c r="B246" s="12" t="s">
        <v>2657</v>
      </c>
      <c r="C246" s="12" t="s">
        <v>964</v>
      </c>
    </row>
    <row r="247" spans="1:3" ht="21.75" customHeight="1">
      <c r="A247" s="16">
        <v>40589</v>
      </c>
      <c r="B247" s="12" t="s">
        <v>2658</v>
      </c>
      <c r="C247" s="12" t="s">
        <v>1023</v>
      </c>
    </row>
    <row r="248" spans="1:3" ht="13.5" customHeight="1">
      <c r="A248" s="16">
        <v>40589</v>
      </c>
      <c r="B248" s="12" t="s">
        <v>2353</v>
      </c>
      <c r="C248" s="12" t="s">
        <v>516</v>
      </c>
    </row>
    <row r="249" spans="1:3" ht="13.5" customHeight="1">
      <c r="A249" s="16">
        <v>40589</v>
      </c>
      <c r="B249" s="12" t="s">
        <v>1315</v>
      </c>
      <c r="C249" s="12" t="s">
        <v>601</v>
      </c>
    </row>
    <row r="250" spans="1:3" ht="13.5" customHeight="1">
      <c r="A250" s="16">
        <v>40588</v>
      </c>
      <c r="B250" s="12" t="s">
        <v>2659</v>
      </c>
      <c r="C250" s="12" t="s">
        <v>2660</v>
      </c>
    </row>
    <row r="251" spans="1:3" ht="13.5" customHeight="1">
      <c r="A251" s="16">
        <v>40589</v>
      </c>
      <c r="B251" s="12" t="s">
        <v>1238</v>
      </c>
      <c r="C251" s="12" t="s">
        <v>1026</v>
      </c>
    </row>
    <row r="252" spans="1:3" ht="13.5" customHeight="1">
      <c r="A252" s="16">
        <v>40589</v>
      </c>
      <c r="B252" s="12" t="s">
        <v>2184</v>
      </c>
      <c r="C252" s="12" t="s">
        <v>964</v>
      </c>
    </row>
    <row r="253" spans="1:3" ht="13.5" customHeight="1">
      <c r="A253" s="16">
        <v>40589</v>
      </c>
      <c r="B253" s="12" t="s">
        <v>2185</v>
      </c>
      <c r="C253" s="12" t="s">
        <v>964</v>
      </c>
    </row>
    <row r="254" spans="1:3" ht="13.5" customHeight="1">
      <c r="A254" s="16">
        <v>40590</v>
      </c>
      <c r="B254" s="12" t="s">
        <v>1629</v>
      </c>
      <c r="C254" s="12" t="s">
        <v>268</v>
      </c>
    </row>
    <row r="255" spans="1:3" ht="13.5" customHeight="1">
      <c r="A255" s="16">
        <v>40589</v>
      </c>
      <c r="B255" s="12" t="s">
        <v>1702</v>
      </c>
      <c r="C255" s="12" t="s">
        <v>2609</v>
      </c>
    </row>
    <row r="256" spans="1:3" ht="13.5" customHeight="1">
      <c r="A256" s="16">
        <v>40589</v>
      </c>
      <c r="B256" s="12" t="s">
        <v>2352</v>
      </c>
      <c r="C256" s="12" t="s">
        <v>516</v>
      </c>
    </row>
    <row r="257" spans="1:3" ht="13.5" customHeight="1">
      <c r="A257" s="16">
        <v>40589</v>
      </c>
      <c r="B257" s="12" t="s">
        <v>2346</v>
      </c>
      <c r="C257" s="12" t="s">
        <v>516</v>
      </c>
    </row>
    <row r="258" spans="1:3" ht="13.5" customHeight="1">
      <c r="A258" s="16">
        <v>40589</v>
      </c>
      <c r="B258" s="12" t="s">
        <v>2661</v>
      </c>
      <c r="C258" s="12" t="s">
        <v>597</v>
      </c>
    </row>
    <row r="259" spans="1:3" ht="13.5" customHeight="1">
      <c r="A259" s="16">
        <v>40589</v>
      </c>
      <c r="B259" s="12" t="s">
        <v>33</v>
      </c>
      <c r="C259" s="12" t="s">
        <v>959</v>
      </c>
    </row>
    <row r="260" spans="1:3" ht="13.5" customHeight="1">
      <c r="A260" s="16">
        <v>40569</v>
      </c>
      <c r="B260" s="12" t="s">
        <v>2446</v>
      </c>
      <c r="C260" s="12" t="s">
        <v>521</v>
      </c>
    </row>
    <row r="261" spans="1:3" ht="13.5" customHeight="1">
      <c r="A261" s="16">
        <v>40589</v>
      </c>
      <c r="B261" s="12" t="s">
        <v>2662</v>
      </c>
      <c r="C261" s="12" t="s">
        <v>964</v>
      </c>
    </row>
    <row r="262" spans="1:3" ht="13.5" customHeight="1">
      <c r="A262" s="16">
        <v>40589</v>
      </c>
      <c r="B262" s="12" t="s">
        <v>1436</v>
      </c>
      <c r="C262" s="12" t="s">
        <v>623</v>
      </c>
    </row>
    <row r="263" spans="1:3" ht="13.5" customHeight="1">
      <c r="A263" s="16">
        <v>40589</v>
      </c>
      <c r="B263" s="12" t="s">
        <v>2663</v>
      </c>
      <c r="C263" s="12" t="s">
        <v>964</v>
      </c>
    </row>
    <row r="264" spans="1:3" ht="13.5" customHeight="1">
      <c r="A264" s="16">
        <v>40589</v>
      </c>
      <c r="B264" s="12" t="s">
        <v>1828</v>
      </c>
      <c r="C264" s="12" t="s">
        <v>1036</v>
      </c>
    </row>
    <row r="265" spans="1:3" ht="13.5" customHeight="1">
      <c r="A265" s="16">
        <v>40583</v>
      </c>
      <c r="B265" s="12" t="s">
        <v>1569</v>
      </c>
      <c r="C265" s="12" t="s">
        <v>195</v>
      </c>
    </row>
    <row r="266" spans="1:3" ht="13.5" customHeight="1">
      <c r="A266" s="16">
        <v>40589</v>
      </c>
      <c r="B266" s="12" t="s">
        <v>1685</v>
      </c>
      <c r="C266" s="12" t="s">
        <v>1201</v>
      </c>
    </row>
    <row r="267" spans="1:3" ht="13.5" customHeight="1">
      <c r="A267" s="16">
        <v>40662</v>
      </c>
      <c r="B267" s="12" t="s">
        <v>2664</v>
      </c>
      <c r="C267" s="12" t="s">
        <v>964</v>
      </c>
    </row>
    <row r="268" spans="1:3" ht="13.5" customHeight="1">
      <c r="A268" s="16">
        <v>40589</v>
      </c>
      <c r="B268" s="12" t="s">
        <v>2143</v>
      </c>
      <c r="C268" s="12" t="s">
        <v>964</v>
      </c>
    </row>
    <row r="269" spans="1:3" ht="13.5" customHeight="1">
      <c r="A269" s="16">
        <v>40589</v>
      </c>
      <c r="B269" s="12" t="s">
        <v>2351</v>
      </c>
      <c r="C269" s="12" t="s">
        <v>516</v>
      </c>
    </row>
    <row r="270" spans="1:3" ht="13.5" customHeight="1">
      <c r="A270" s="16">
        <v>40589</v>
      </c>
      <c r="B270" s="12" t="s">
        <v>2665</v>
      </c>
      <c r="C270" s="12" t="s">
        <v>1036</v>
      </c>
    </row>
    <row r="271" spans="1:3" ht="13.5" customHeight="1">
      <c r="A271" s="16">
        <v>40588</v>
      </c>
      <c r="B271" s="12" t="s">
        <v>1693</v>
      </c>
      <c r="C271" s="12" t="s">
        <v>2609</v>
      </c>
    </row>
    <row r="272" spans="1:3" ht="13.5" customHeight="1">
      <c r="A272" s="16">
        <v>40583</v>
      </c>
      <c r="B272" s="12" t="s">
        <v>2441</v>
      </c>
      <c r="C272" s="12" t="s">
        <v>978</v>
      </c>
    </row>
    <row r="273" spans="1:3" ht="13.5" customHeight="1">
      <c r="A273" s="16">
        <v>40589</v>
      </c>
      <c r="B273" s="12" t="s">
        <v>2358</v>
      </c>
      <c r="C273" s="12" t="s">
        <v>516</v>
      </c>
    </row>
    <row r="274" spans="1:3" ht="13.5" customHeight="1">
      <c r="A274" s="16">
        <v>40589</v>
      </c>
      <c r="B274" s="12" t="s">
        <v>2666</v>
      </c>
      <c r="C274" s="12" t="s">
        <v>1036</v>
      </c>
    </row>
    <row r="275" spans="1:3" ht="13.5" customHeight="1">
      <c r="A275" s="16">
        <v>40589</v>
      </c>
      <c r="B275" s="12" t="s">
        <v>2350</v>
      </c>
      <c r="C275" s="12" t="s">
        <v>516</v>
      </c>
    </row>
    <row r="276" spans="1:3" ht="13.5" customHeight="1">
      <c r="A276" s="16">
        <v>40589</v>
      </c>
      <c r="B276" s="12" t="s">
        <v>1506</v>
      </c>
      <c r="C276" s="12" t="s">
        <v>1023</v>
      </c>
    </row>
    <row r="277" spans="1:3" ht="13.5" customHeight="1">
      <c r="A277" s="16">
        <v>40588</v>
      </c>
      <c r="B277" s="12" t="s">
        <v>1354</v>
      </c>
      <c r="C277" s="12" t="s">
        <v>986</v>
      </c>
    </row>
    <row r="278" spans="1:3" ht="13.5" customHeight="1">
      <c r="A278" s="16">
        <v>40589</v>
      </c>
      <c r="B278" s="12" t="s">
        <v>1856</v>
      </c>
      <c r="C278" s="12" t="s">
        <v>1036</v>
      </c>
    </row>
    <row r="279" spans="1:3" ht="13.5" customHeight="1">
      <c r="A279" s="16">
        <v>40589</v>
      </c>
      <c r="B279" s="12" t="s">
        <v>1531</v>
      </c>
      <c r="C279" s="12" t="s">
        <v>82</v>
      </c>
    </row>
    <row r="280" spans="1:3" ht="13.5" customHeight="1">
      <c r="A280" s="16">
        <v>40562</v>
      </c>
      <c r="B280" s="12" t="s">
        <v>2667</v>
      </c>
      <c r="C280" s="12" t="s">
        <v>235</v>
      </c>
    </row>
    <row r="281" spans="1:3" ht="13.5" customHeight="1">
      <c r="A281" s="16">
        <v>40585</v>
      </c>
      <c r="B281" s="12" t="s">
        <v>2668</v>
      </c>
      <c r="C281" s="12" t="s">
        <v>975</v>
      </c>
    </row>
    <row r="282" spans="1:3" ht="13.5" customHeight="1">
      <c r="A282" s="16">
        <v>40589</v>
      </c>
      <c r="B282" s="12" t="s">
        <v>486</v>
      </c>
      <c r="C282" s="12" t="s">
        <v>235</v>
      </c>
    </row>
    <row r="283" spans="1:3" ht="13.5" customHeight="1">
      <c r="A283" s="16">
        <v>40589</v>
      </c>
      <c r="B283" s="12" t="s">
        <v>2669</v>
      </c>
      <c r="C283" s="12" t="s">
        <v>235</v>
      </c>
    </row>
    <row r="284" spans="1:3" ht="13.5" customHeight="1">
      <c r="A284" s="16">
        <v>40588</v>
      </c>
      <c r="B284" s="12" t="s">
        <v>1580</v>
      </c>
      <c r="C284" s="12" t="s">
        <v>1120</v>
      </c>
    </row>
    <row r="285" spans="1:3" ht="13.5" customHeight="1">
      <c r="A285" s="16">
        <v>40589</v>
      </c>
      <c r="B285" s="12" t="s">
        <v>1390</v>
      </c>
      <c r="C285" s="12" t="s">
        <v>395</v>
      </c>
    </row>
    <row r="286" spans="1:3" ht="13.5" customHeight="1">
      <c r="A286" s="16">
        <v>40603</v>
      </c>
      <c r="B286" s="12" t="s">
        <v>1495</v>
      </c>
      <c r="C286" s="12" t="s">
        <v>150</v>
      </c>
    </row>
    <row r="287" spans="1:3" ht="13.5" customHeight="1">
      <c r="A287" s="16">
        <v>40589</v>
      </c>
      <c r="B287" s="12" t="s">
        <v>2670</v>
      </c>
      <c r="C287" s="12" t="s">
        <v>964</v>
      </c>
    </row>
    <row r="288" spans="1:3" ht="13.5" customHeight="1">
      <c r="A288" s="16">
        <v>40589</v>
      </c>
      <c r="B288" s="12" t="s">
        <v>1949</v>
      </c>
      <c r="C288" s="12" t="s">
        <v>6</v>
      </c>
    </row>
    <row r="289" spans="1:3" ht="13.5" customHeight="1">
      <c r="A289" s="16">
        <v>40589</v>
      </c>
      <c r="B289" s="12" t="s">
        <v>2671</v>
      </c>
      <c r="C289" s="12" t="s">
        <v>82</v>
      </c>
    </row>
    <row r="290" spans="1:3" ht="13.5" customHeight="1">
      <c r="A290" s="16">
        <v>40589</v>
      </c>
      <c r="B290" s="12" t="s">
        <v>2001</v>
      </c>
      <c r="C290" s="12" t="s">
        <v>1023</v>
      </c>
    </row>
    <row r="291" spans="1:3" ht="13.5" customHeight="1">
      <c r="A291" s="16">
        <v>40589</v>
      </c>
      <c r="B291" s="12" t="s">
        <v>2672</v>
      </c>
      <c r="C291" s="12" t="s">
        <v>395</v>
      </c>
    </row>
    <row r="292" spans="1:3" ht="13.5" customHeight="1">
      <c r="A292" s="16">
        <v>40589</v>
      </c>
      <c r="B292" s="12" t="s">
        <v>1993</v>
      </c>
      <c r="C292" s="12" t="s">
        <v>1023</v>
      </c>
    </row>
    <row r="293" spans="1:3" ht="13.5" customHeight="1">
      <c r="A293" s="16">
        <v>40589</v>
      </c>
      <c r="B293" s="12" t="s">
        <v>1855</v>
      </c>
      <c r="C293" s="12" t="s">
        <v>1036</v>
      </c>
    </row>
    <row r="294" spans="1:3" ht="13.5" customHeight="1">
      <c r="A294" s="16">
        <v>40589</v>
      </c>
      <c r="B294" s="12" t="s">
        <v>2673</v>
      </c>
      <c r="C294" s="12" t="s">
        <v>82</v>
      </c>
    </row>
    <row r="295" spans="1:3" ht="13.5" customHeight="1">
      <c r="A295" s="16">
        <v>40583</v>
      </c>
      <c r="B295" s="12" t="s">
        <v>1571</v>
      </c>
      <c r="C295" s="12" t="s">
        <v>195</v>
      </c>
    </row>
    <row r="296" spans="1:3" ht="13.5" customHeight="1">
      <c r="A296" s="16">
        <v>40589</v>
      </c>
      <c r="B296" s="12" t="s">
        <v>2674</v>
      </c>
      <c r="C296" s="12" t="s">
        <v>452</v>
      </c>
    </row>
    <row r="297" spans="1:3" ht="13.5" customHeight="1">
      <c r="A297" s="16">
        <v>40672</v>
      </c>
      <c r="B297" s="12" t="s">
        <v>2675</v>
      </c>
      <c r="C297" s="12" t="s">
        <v>268</v>
      </c>
    </row>
    <row r="298" spans="1:3" ht="13.5" customHeight="1">
      <c r="A298" s="16">
        <v>40585</v>
      </c>
      <c r="B298" s="12" t="s">
        <v>79</v>
      </c>
      <c r="C298" s="12" t="s">
        <v>975</v>
      </c>
    </row>
    <row r="299" spans="1:3" ht="13.5" customHeight="1">
      <c r="A299" s="16">
        <v>40589</v>
      </c>
      <c r="B299" s="12" t="s">
        <v>2676</v>
      </c>
      <c r="C299" s="12" t="s">
        <v>964</v>
      </c>
    </row>
    <row r="300" spans="1:3" ht="13.5" customHeight="1">
      <c r="A300" s="16">
        <v>40589</v>
      </c>
      <c r="B300" s="12" t="s">
        <v>1294</v>
      </c>
      <c r="C300" s="12" t="s">
        <v>75</v>
      </c>
    </row>
    <row r="301" spans="1:3" ht="13.5" customHeight="1">
      <c r="A301" s="16">
        <v>40589</v>
      </c>
      <c r="B301" s="12" t="s">
        <v>2677</v>
      </c>
      <c r="C301" s="12" t="s">
        <v>1036</v>
      </c>
    </row>
    <row r="302" spans="1:3" ht="13.5" customHeight="1">
      <c r="A302" s="16">
        <v>40589</v>
      </c>
      <c r="B302" s="12" t="s">
        <v>1988</v>
      </c>
      <c r="C302" s="12" t="s">
        <v>1023</v>
      </c>
    </row>
    <row r="303" spans="1:3" ht="13.5" customHeight="1">
      <c r="A303" s="16">
        <v>40589</v>
      </c>
      <c r="B303" s="12" t="s">
        <v>2678</v>
      </c>
      <c r="C303" s="12" t="s">
        <v>1036</v>
      </c>
    </row>
    <row r="304" spans="1:3" ht="13.5" customHeight="1">
      <c r="A304" s="16">
        <v>40589</v>
      </c>
      <c r="B304" s="12" t="s">
        <v>1430</v>
      </c>
      <c r="C304" s="12" t="s">
        <v>554</v>
      </c>
    </row>
    <row r="305" spans="1:3" ht="13.5" customHeight="1">
      <c r="A305" s="16">
        <v>40589</v>
      </c>
      <c r="B305" s="12" t="s">
        <v>1596</v>
      </c>
      <c r="C305" s="12" t="s">
        <v>396</v>
      </c>
    </row>
    <row r="306" spans="1:3" ht="13.5" customHeight="1">
      <c r="A306" s="16">
        <v>40588</v>
      </c>
      <c r="B306" s="12" t="s">
        <v>238</v>
      </c>
      <c r="C306" s="12" t="s">
        <v>2679</v>
      </c>
    </row>
    <row r="307" spans="1:3" ht="13.5" customHeight="1">
      <c r="A307" s="16">
        <v>40589</v>
      </c>
      <c r="B307" s="12" t="s">
        <v>1863</v>
      </c>
      <c r="C307" s="12" t="s">
        <v>1036</v>
      </c>
    </row>
    <row r="308" spans="1:3" ht="13.5" customHeight="1">
      <c r="A308" s="16">
        <v>40589</v>
      </c>
      <c r="B308" s="12" t="s">
        <v>2149</v>
      </c>
      <c r="C308" s="12" t="s">
        <v>964</v>
      </c>
    </row>
    <row r="309" spans="1:3" ht="13.5" customHeight="1">
      <c r="A309" s="16">
        <v>40589</v>
      </c>
      <c r="B309" s="12" t="s">
        <v>2680</v>
      </c>
      <c r="C309" s="12" t="s">
        <v>964</v>
      </c>
    </row>
    <row r="310" spans="1:3" ht="13.5" customHeight="1">
      <c r="A310" s="16">
        <v>40589</v>
      </c>
      <c r="B310" s="12" t="s">
        <v>1237</v>
      </c>
      <c r="C310" s="12" t="s">
        <v>1026</v>
      </c>
    </row>
    <row r="311" spans="1:3" ht="13.5" customHeight="1">
      <c r="A311" s="16">
        <v>40589</v>
      </c>
      <c r="B311" s="12" t="s">
        <v>2681</v>
      </c>
      <c r="C311" s="12" t="s">
        <v>964</v>
      </c>
    </row>
    <row r="312" spans="1:3" ht="13.5" customHeight="1">
      <c r="A312" s="16">
        <v>40589</v>
      </c>
      <c r="B312" s="12" t="s">
        <v>2409</v>
      </c>
      <c r="C312" s="12" t="s">
        <v>431</v>
      </c>
    </row>
    <row r="313" spans="1:3" ht="13.5" customHeight="1">
      <c r="A313" s="16">
        <v>40589</v>
      </c>
      <c r="B313" s="12" t="s">
        <v>2349</v>
      </c>
      <c r="C313" s="12" t="s">
        <v>516</v>
      </c>
    </row>
    <row r="314" spans="1:3" ht="13.5" customHeight="1">
      <c r="A314" s="16">
        <v>40589</v>
      </c>
      <c r="B314" s="12" t="s">
        <v>1796</v>
      </c>
      <c r="C314" s="12" t="s">
        <v>452</v>
      </c>
    </row>
    <row r="315" spans="1:3" ht="13.5" customHeight="1">
      <c r="A315" s="16">
        <v>40589</v>
      </c>
      <c r="B315" s="12" t="s">
        <v>2682</v>
      </c>
      <c r="C315" s="12" t="s">
        <v>959</v>
      </c>
    </row>
    <row r="316" spans="1:3" ht="13.5" customHeight="1">
      <c r="A316" s="16">
        <v>40589</v>
      </c>
      <c r="B316" s="12" t="s">
        <v>1595</v>
      </c>
      <c r="C316" s="12" t="s">
        <v>396</v>
      </c>
    </row>
    <row r="317" spans="1:3" ht="13.5" customHeight="1">
      <c r="A317" s="16">
        <v>40589</v>
      </c>
      <c r="B317" s="12" t="s">
        <v>1814</v>
      </c>
      <c r="C317" s="12" t="s">
        <v>1036</v>
      </c>
    </row>
    <row r="318" spans="1:3" ht="13.5" customHeight="1">
      <c r="A318" s="16">
        <v>40589</v>
      </c>
      <c r="B318" s="12" t="s">
        <v>1813</v>
      </c>
      <c r="C318" s="12" t="s">
        <v>1036</v>
      </c>
    </row>
    <row r="319" spans="1:3" ht="13.5" customHeight="1">
      <c r="A319" s="16">
        <v>40589</v>
      </c>
      <c r="B319" s="12" t="s">
        <v>2155</v>
      </c>
      <c r="C319" s="12" t="s">
        <v>964</v>
      </c>
    </row>
    <row r="320" spans="1:3" ht="21.75" customHeight="1">
      <c r="A320" s="16">
        <v>40589</v>
      </c>
      <c r="B320" s="12" t="s">
        <v>2683</v>
      </c>
      <c r="C320" s="12" t="s">
        <v>1023</v>
      </c>
    </row>
    <row r="321" spans="1:3" ht="13.5" customHeight="1">
      <c r="A321" s="16">
        <v>40382</v>
      </c>
      <c r="B321" s="12" t="s">
        <v>2684</v>
      </c>
      <c r="C321" s="12" t="s">
        <v>609</v>
      </c>
    </row>
    <row r="322" spans="1:3" ht="13.5" customHeight="1">
      <c r="A322" s="16">
        <v>40557</v>
      </c>
      <c r="B322" s="12" t="s">
        <v>2685</v>
      </c>
      <c r="C322" s="12" t="s">
        <v>235</v>
      </c>
    </row>
    <row r="323" spans="1:3" ht="13.5" customHeight="1">
      <c r="A323" s="16">
        <v>40589</v>
      </c>
      <c r="B323" s="12" t="s">
        <v>2686</v>
      </c>
      <c r="C323" s="12" t="s">
        <v>513</v>
      </c>
    </row>
    <row r="324" spans="1:3" ht="13.5" customHeight="1">
      <c r="A324" s="16">
        <v>40562</v>
      </c>
      <c r="B324" s="12" t="s">
        <v>2687</v>
      </c>
      <c r="C324" s="12" t="s">
        <v>235</v>
      </c>
    </row>
    <row r="325" spans="1:3" ht="13.5" customHeight="1">
      <c r="A325" s="16">
        <v>40589</v>
      </c>
      <c r="B325" s="12" t="s">
        <v>2688</v>
      </c>
      <c r="C325" s="12" t="s">
        <v>1022</v>
      </c>
    </row>
    <row r="326" spans="1:3" ht="13.5" customHeight="1">
      <c r="A326" s="16">
        <v>40589</v>
      </c>
      <c r="B326" s="12" t="s">
        <v>1815</v>
      </c>
      <c r="C326" s="12" t="s">
        <v>1036</v>
      </c>
    </row>
    <row r="327" spans="1:3" ht="13.5" customHeight="1">
      <c r="A327" s="16">
        <v>40589</v>
      </c>
      <c r="B327" s="12" t="s">
        <v>2689</v>
      </c>
      <c r="C327" s="12" t="s">
        <v>1201</v>
      </c>
    </row>
    <row r="328" spans="1:3" ht="13.5" customHeight="1">
      <c r="A328" s="16">
        <v>40612</v>
      </c>
      <c r="B328" s="12" t="s">
        <v>2690</v>
      </c>
      <c r="C328" s="12" t="s">
        <v>2691</v>
      </c>
    </row>
    <row r="329" spans="1:3" ht="13.5" customHeight="1">
      <c r="A329" s="16">
        <v>40612</v>
      </c>
      <c r="B329" s="12" t="s">
        <v>2690</v>
      </c>
      <c r="C329" s="12" t="s">
        <v>2692</v>
      </c>
    </row>
    <row r="330" spans="1:3" ht="13.5" customHeight="1">
      <c r="A330" s="16">
        <v>40589</v>
      </c>
      <c r="B330" s="12" t="s">
        <v>1236</v>
      </c>
      <c r="C330" s="12" t="s">
        <v>1026</v>
      </c>
    </row>
    <row r="331" spans="1:3" ht="13.5" customHeight="1">
      <c r="A331" s="16">
        <v>40589</v>
      </c>
      <c r="B331" s="12" t="s">
        <v>2157</v>
      </c>
      <c r="C331" s="12" t="s">
        <v>964</v>
      </c>
    </row>
    <row r="332" spans="1:3" ht="13.5" customHeight="1">
      <c r="A332" s="16">
        <v>40589</v>
      </c>
      <c r="B332" s="12" t="s">
        <v>1809</v>
      </c>
      <c r="C332" s="12" t="s">
        <v>1036</v>
      </c>
    </row>
    <row r="333" spans="1:3" ht="13.5" customHeight="1">
      <c r="A333" s="16">
        <v>40589</v>
      </c>
      <c r="B333" s="12" t="s">
        <v>2159</v>
      </c>
      <c r="C333" s="12" t="s">
        <v>964</v>
      </c>
    </row>
    <row r="334" spans="1:3" ht="13.5" customHeight="1">
      <c r="A334" s="16">
        <v>40589</v>
      </c>
      <c r="B334" s="12" t="s">
        <v>1365</v>
      </c>
      <c r="C334" s="12" t="s">
        <v>395</v>
      </c>
    </row>
    <row r="335" spans="1:3" ht="13.5" customHeight="1">
      <c r="A335" s="16">
        <v>40585</v>
      </c>
      <c r="B335" s="12" t="s">
        <v>2693</v>
      </c>
      <c r="C335" s="12" t="s">
        <v>975</v>
      </c>
    </row>
    <row r="336" spans="1:3" ht="13.5" customHeight="1">
      <c r="A336" s="16">
        <v>40589</v>
      </c>
      <c r="B336" s="12" t="s">
        <v>2694</v>
      </c>
      <c r="C336" s="12" t="s">
        <v>959</v>
      </c>
    </row>
    <row r="337" spans="1:3" ht="13.5" customHeight="1">
      <c r="A337" s="16">
        <v>40589</v>
      </c>
      <c r="B337" s="12" t="s">
        <v>1808</v>
      </c>
      <c r="C337" s="12" t="s">
        <v>1036</v>
      </c>
    </row>
    <row r="338" spans="1:3" ht="13.5" customHeight="1">
      <c r="A338" s="16">
        <v>40589</v>
      </c>
      <c r="B338" s="12" t="s">
        <v>2695</v>
      </c>
      <c r="C338" s="12" t="s">
        <v>211</v>
      </c>
    </row>
    <row r="339" spans="1:3" ht="13.5" customHeight="1">
      <c r="A339" s="16">
        <v>40590</v>
      </c>
      <c r="B339" s="12" t="s">
        <v>1944</v>
      </c>
      <c r="C339" s="12" t="s">
        <v>2642</v>
      </c>
    </row>
    <row r="340" spans="1:3" ht="13.5" customHeight="1">
      <c r="A340" s="16">
        <v>40589</v>
      </c>
      <c r="B340" s="12" t="s">
        <v>480</v>
      </c>
      <c r="C340" s="12" t="s">
        <v>1026</v>
      </c>
    </row>
    <row r="341" spans="1:3" ht="13.5" customHeight="1">
      <c r="A341" s="16">
        <v>40589</v>
      </c>
      <c r="B341" s="12" t="s">
        <v>1522</v>
      </c>
      <c r="C341" s="12" t="s">
        <v>261</v>
      </c>
    </row>
    <row r="342" spans="1:3" ht="13.5" customHeight="1">
      <c r="A342" s="16">
        <v>40589</v>
      </c>
      <c r="B342" s="12" t="s">
        <v>2696</v>
      </c>
      <c r="C342" s="12" t="s">
        <v>82</v>
      </c>
    </row>
    <row r="343" spans="1:3" ht="13.5" customHeight="1">
      <c r="A343" s="16">
        <v>40589</v>
      </c>
      <c r="B343" s="12" t="s">
        <v>42</v>
      </c>
      <c r="C343" s="12" t="s">
        <v>1022</v>
      </c>
    </row>
    <row r="344" spans="1:3" ht="13.5" customHeight="1">
      <c r="A344" s="16">
        <v>40589</v>
      </c>
      <c r="B344" s="12" t="s">
        <v>2697</v>
      </c>
      <c r="C344" s="12" t="s">
        <v>554</v>
      </c>
    </row>
    <row r="345" spans="1:3" ht="13.5" customHeight="1">
      <c r="A345" s="16">
        <v>40589</v>
      </c>
      <c r="B345" s="12" t="s">
        <v>1807</v>
      </c>
      <c r="C345" s="12" t="s">
        <v>1036</v>
      </c>
    </row>
    <row r="346" spans="1:3" ht="13.5" customHeight="1">
      <c r="A346" s="16">
        <v>40589</v>
      </c>
      <c r="B346" s="12" t="s">
        <v>2698</v>
      </c>
      <c r="C346" s="12" t="s">
        <v>395</v>
      </c>
    </row>
    <row r="347" spans="1:3" ht="13.5" customHeight="1">
      <c r="A347" s="16">
        <v>40589</v>
      </c>
      <c r="B347" s="12" t="s">
        <v>1799</v>
      </c>
      <c r="C347" s="12" t="s">
        <v>1036</v>
      </c>
    </row>
    <row r="348" spans="1:3" ht="13.5" customHeight="1">
      <c r="A348" s="16">
        <v>40588</v>
      </c>
      <c r="B348" s="12" t="s">
        <v>2699</v>
      </c>
      <c r="C348" s="12" t="s">
        <v>427</v>
      </c>
    </row>
    <row r="349" spans="1:3" ht="13.5" customHeight="1">
      <c r="A349" s="16">
        <v>40589</v>
      </c>
      <c r="B349" s="12" t="s">
        <v>1752</v>
      </c>
      <c r="C349" s="12" t="s">
        <v>1022</v>
      </c>
    </row>
    <row r="350" spans="1:3" ht="13.5" customHeight="1">
      <c r="A350" s="16">
        <v>40589</v>
      </c>
      <c r="B350" s="12" t="s">
        <v>2337</v>
      </c>
      <c r="C350" s="12" t="s">
        <v>516</v>
      </c>
    </row>
    <row r="351" spans="1:3" ht="13.5" customHeight="1">
      <c r="A351" s="16">
        <v>40589</v>
      </c>
      <c r="B351" s="12" t="s">
        <v>1806</v>
      </c>
      <c r="C351" s="12" t="s">
        <v>1036</v>
      </c>
    </row>
    <row r="352" spans="1:3" ht="13.5" customHeight="1">
      <c r="A352" s="16">
        <v>40589</v>
      </c>
      <c r="B352" s="12" t="s">
        <v>1805</v>
      </c>
      <c r="C352" s="12" t="s">
        <v>1036</v>
      </c>
    </row>
    <row r="353" spans="1:3" ht="13.5" customHeight="1">
      <c r="A353" s="16">
        <v>40585</v>
      </c>
      <c r="B353" s="12" t="s">
        <v>2700</v>
      </c>
      <c r="C353" s="12" t="s">
        <v>975</v>
      </c>
    </row>
    <row r="354" spans="1:3" ht="13.5" customHeight="1">
      <c r="A354" s="16">
        <v>40589</v>
      </c>
      <c r="B354" s="12" t="s">
        <v>2701</v>
      </c>
      <c r="C354" s="12" t="s">
        <v>554</v>
      </c>
    </row>
    <row r="355" spans="1:3" ht="13.5" customHeight="1">
      <c r="A355" s="16">
        <v>40588</v>
      </c>
      <c r="B355" s="12" t="s">
        <v>2702</v>
      </c>
      <c r="C355" s="12" t="s">
        <v>2642</v>
      </c>
    </row>
    <row r="356" spans="1:3" ht="13.5" customHeight="1">
      <c r="A356" s="16">
        <v>40589</v>
      </c>
      <c r="B356" s="12" t="s">
        <v>2161</v>
      </c>
      <c r="C356" s="12" t="s">
        <v>964</v>
      </c>
    </row>
    <row r="357" spans="1:3" ht="13.5" customHeight="1">
      <c r="A357" s="16">
        <v>40585</v>
      </c>
      <c r="B357" s="12" t="s">
        <v>2703</v>
      </c>
      <c r="C357" s="12" t="s">
        <v>2568</v>
      </c>
    </row>
    <row r="358" spans="1:3" ht="13.5" customHeight="1">
      <c r="A358" s="16">
        <v>40589</v>
      </c>
      <c r="B358" s="12" t="s">
        <v>2704</v>
      </c>
      <c r="C358" s="12" t="s">
        <v>1029</v>
      </c>
    </row>
    <row r="359" spans="1:3" ht="13.5" customHeight="1">
      <c r="A359" s="16">
        <v>40590</v>
      </c>
      <c r="B359" s="12" t="s">
        <v>2705</v>
      </c>
      <c r="C359" s="12" t="s">
        <v>268</v>
      </c>
    </row>
    <row r="360" spans="1:3" ht="13.5" customHeight="1">
      <c r="A360" s="16">
        <v>40589</v>
      </c>
      <c r="B360" s="12" t="s">
        <v>2706</v>
      </c>
      <c r="C360" s="12" t="s">
        <v>516</v>
      </c>
    </row>
    <row r="361" spans="1:3" ht="13.5" customHeight="1">
      <c r="A361" s="16">
        <v>40589</v>
      </c>
      <c r="B361" s="12" t="s">
        <v>2164</v>
      </c>
      <c r="C361" s="12" t="s">
        <v>964</v>
      </c>
    </row>
    <row r="362" spans="1:3" ht="13.5" customHeight="1">
      <c r="A362" s="16">
        <v>40585</v>
      </c>
      <c r="B362" s="12" t="s">
        <v>1786</v>
      </c>
      <c r="C362" s="12" t="s">
        <v>2568</v>
      </c>
    </row>
    <row r="363" spans="1:3" ht="13.5" customHeight="1">
      <c r="A363" s="16">
        <v>40589</v>
      </c>
      <c r="B363" s="12" t="s">
        <v>2120</v>
      </c>
      <c r="C363" s="12" t="s">
        <v>964</v>
      </c>
    </row>
    <row r="364" spans="1:3" ht="13.5" customHeight="1">
      <c r="A364" s="16">
        <v>40576</v>
      </c>
      <c r="B364" s="12" t="s">
        <v>2232</v>
      </c>
      <c r="C364" s="12" t="s">
        <v>235</v>
      </c>
    </row>
    <row r="365" spans="1:3" ht="13.5" customHeight="1">
      <c r="A365" s="16">
        <v>40589</v>
      </c>
      <c r="B365" s="12" t="s">
        <v>2074</v>
      </c>
      <c r="C365" s="12" t="s">
        <v>964</v>
      </c>
    </row>
    <row r="366" spans="1:3" ht="13.5" customHeight="1">
      <c r="A366" s="16">
        <v>40589</v>
      </c>
      <c r="B366" s="12" t="s">
        <v>1420</v>
      </c>
      <c r="C366" s="12" t="s">
        <v>554</v>
      </c>
    </row>
    <row r="367" spans="1:3" ht="13.5" customHeight="1">
      <c r="A367" s="16">
        <v>40589</v>
      </c>
      <c r="B367" s="12" t="s">
        <v>2707</v>
      </c>
      <c r="C367" s="12" t="s">
        <v>1036</v>
      </c>
    </row>
    <row r="368" spans="1:3" ht="13.5" customHeight="1">
      <c r="A368" s="16">
        <v>40588</v>
      </c>
      <c r="B368" s="12" t="s">
        <v>2397</v>
      </c>
      <c r="C368" s="12" t="s">
        <v>928</v>
      </c>
    </row>
    <row r="369" spans="1:3" ht="13.5" customHeight="1">
      <c r="A369" s="16">
        <v>40589</v>
      </c>
      <c r="B369" s="12" t="s">
        <v>2397</v>
      </c>
      <c r="C369" s="12" t="s">
        <v>964</v>
      </c>
    </row>
    <row r="370" spans="1:3" ht="13.5" customHeight="1">
      <c r="A370" s="16">
        <v>40588</v>
      </c>
      <c r="B370" s="12" t="s">
        <v>1703</v>
      </c>
      <c r="C370" s="12" t="s">
        <v>2609</v>
      </c>
    </row>
    <row r="371" spans="1:3" ht="13.5" customHeight="1">
      <c r="A371" s="16">
        <v>40641</v>
      </c>
      <c r="B371" s="12" t="s">
        <v>2196</v>
      </c>
      <c r="C371" s="12" t="s">
        <v>975</v>
      </c>
    </row>
    <row r="372" spans="1:3" ht="13.5" customHeight="1">
      <c r="A372" s="16">
        <v>40590</v>
      </c>
      <c r="B372" s="12" t="s">
        <v>2436</v>
      </c>
      <c r="C372" s="12" t="s">
        <v>268</v>
      </c>
    </row>
    <row r="373" spans="1:3" ht="13.5" customHeight="1">
      <c r="A373" s="16">
        <v>40596</v>
      </c>
      <c r="B373" s="12" t="s">
        <v>2436</v>
      </c>
      <c r="C373" s="12" t="s">
        <v>978</v>
      </c>
    </row>
    <row r="374" spans="1:3" ht="13.5" customHeight="1">
      <c r="A374" s="16">
        <v>40589</v>
      </c>
      <c r="B374" s="12" t="s">
        <v>2708</v>
      </c>
      <c r="C374" s="12" t="s">
        <v>1023</v>
      </c>
    </row>
    <row r="375" spans="1:3" ht="13.5" customHeight="1">
      <c r="A375" s="16">
        <v>40589</v>
      </c>
      <c r="B375" s="12" t="s">
        <v>1408</v>
      </c>
      <c r="C375" s="12" t="s">
        <v>554</v>
      </c>
    </row>
    <row r="376" spans="1:3" ht="13.5" customHeight="1">
      <c r="A376" s="16">
        <v>40584</v>
      </c>
      <c r="B376" s="12" t="s">
        <v>2366</v>
      </c>
      <c r="C376" s="12" t="s">
        <v>963</v>
      </c>
    </row>
    <row r="377" spans="1:3" ht="13.5" customHeight="1">
      <c r="A377" s="16">
        <v>40589</v>
      </c>
      <c r="B377" s="12" t="s">
        <v>2032</v>
      </c>
      <c r="C377" s="12" t="s">
        <v>964</v>
      </c>
    </row>
    <row r="378" spans="1:3" ht="13.5" customHeight="1">
      <c r="A378" s="16">
        <v>40589</v>
      </c>
      <c r="B378" s="12" t="s">
        <v>1295</v>
      </c>
      <c r="C378" s="12" t="s">
        <v>75</v>
      </c>
    </row>
    <row r="379" spans="1:3" ht="13.5" customHeight="1">
      <c r="A379" s="16">
        <v>40585</v>
      </c>
      <c r="B379" s="12" t="s">
        <v>2709</v>
      </c>
      <c r="C379" s="12" t="s">
        <v>489</v>
      </c>
    </row>
    <row r="380" spans="1:3" ht="13.5" customHeight="1">
      <c r="A380" s="16">
        <v>40589</v>
      </c>
      <c r="B380" s="12" t="s">
        <v>1802</v>
      </c>
      <c r="C380" s="12" t="s">
        <v>1036</v>
      </c>
    </row>
    <row r="381" spans="1:3" ht="13.5" customHeight="1">
      <c r="A381" s="16">
        <v>40588</v>
      </c>
      <c r="B381" s="12" t="s">
        <v>2710</v>
      </c>
      <c r="C381" s="12" t="s">
        <v>986</v>
      </c>
    </row>
    <row r="382" spans="1:3" ht="13.5" customHeight="1">
      <c r="A382" s="16">
        <v>40589</v>
      </c>
      <c r="B382" s="12" t="s">
        <v>1977</v>
      </c>
      <c r="C382" s="12" t="s">
        <v>1023</v>
      </c>
    </row>
    <row r="383" spans="1:3" ht="13.5" customHeight="1">
      <c r="A383" s="16">
        <v>40590</v>
      </c>
      <c r="B383" s="12" t="s">
        <v>2711</v>
      </c>
      <c r="C383" s="12" t="s">
        <v>268</v>
      </c>
    </row>
    <row r="384" spans="1:3" ht="13.5" customHeight="1">
      <c r="A384" s="16">
        <v>40589</v>
      </c>
      <c r="B384" s="12" t="s">
        <v>1681</v>
      </c>
      <c r="C384" s="12" t="s">
        <v>1201</v>
      </c>
    </row>
    <row r="385" spans="1:3" ht="13.5" customHeight="1">
      <c r="A385" s="16">
        <v>40589</v>
      </c>
      <c r="B385" s="12" t="s">
        <v>2712</v>
      </c>
      <c r="C385" s="12" t="s">
        <v>1201</v>
      </c>
    </row>
    <row r="386" spans="1:3" ht="13.5" customHeight="1">
      <c r="A386" s="16">
        <v>40588</v>
      </c>
      <c r="B386" s="12" t="s">
        <v>1346</v>
      </c>
      <c r="C386" s="12" t="s">
        <v>986</v>
      </c>
    </row>
    <row r="387" spans="1:3" ht="13.5" customHeight="1">
      <c r="A387" s="16">
        <v>40571</v>
      </c>
      <c r="B387" s="12" t="s">
        <v>2713</v>
      </c>
      <c r="C387" s="12" t="s">
        <v>959</v>
      </c>
    </row>
    <row r="388" spans="1:3" ht="13.5" customHeight="1">
      <c r="A388" s="16">
        <v>40589</v>
      </c>
      <c r="B388" s="12" t="s">
        <v>1534</v>
      </c>
      <c r="C388" s="12" t="s">
        <v>82</v>
      </c>
    </row>
    <row r="389" spans="1:3" ht="13.5" customHeight="1">
      <c r="A389" s="16">
        <v>40589</v>
      </c>
      <c r="B389" s="12" t="s">
        <v>1905</v>
      </c>
      <c r="C389" s="12" t="s">
        <v>454</v>
      </c>
    </row>
    <row r="390" spans="1:3" ht="13.5" customHeight="1">
      <c r="A390" s="16">
        <v>40585</v>
      </c>
      <c r="B390" s="12" t="s">
        <v>2714</v>
      </c>
      <c r="C390" s="12" t="s">
        <v>975</v>
      </c>
    </row>
    <row r="391" spans="1:3" ht="13.5" customHeight="1">
      <c r="A391" s="16">
        <v>40589</v>
      </c>
      <c r="B391" s="12" t="s">
        <v>2312</v>
      </c>
      <c r="C391" s="12" t="s">
        <v>516</v>
      </c>
    </row>
    <row r="392" spans="1:3" ht="13.5" customHeight="1">
      <c r="A392" s="16">
        <v>40589</v>
      </c>
      <c r="B392" s="12" t="s">
        <v>2318</v>
      </c>
      <c r="C392" s="12" t="s">
        <v>516</v>
      </c>
    </row>
    <row r="393" spans="1:3" ht="13.5" customHeight="1">
      <c r="A393" s="16">
        <v>40589</v>
      </c>
      <c r="B393" s="12" t="s">
        <v>2039</v>
      </c>
      <c r="C393" s="12" t="s">
        <v>964</v>
      </c>
    </row>
    <row r="394" spans="1:3" ht="13.5" customHeight="1">
      <c r="A394" s="16">
        <v>40584</v>
      </c>
      <c r="B394" s="12" t="s">
        <v>2715</v>
      </c>
      <c r="C394" s="12" t="s">
        <v>424</v>
      </c>
    </row>
    <row r="395" spans="1:3" ht="13.5" customHeight="1">
      <c r="A395" s="16">
        <v>40589</v>
      </c>
      <c r="B395" s="12" t="s">
        <v>2314</v>
      </c>
      <c r="C395" s="12" t="s">
        <v>516</v>
      </c>
    </row>
    <row r="396" spans="1:3" ht="13.5" customHeight="1">
      <c r="A396" s="16">
        <v>40589</v>
      </c>
      <c r="B396" s="12" t="s">
        <v>2716</v>
      </c>
      <c r="C396" s="12" t="s">
        <v>1036</v>
      </c>
    </row>
    <row r="397" spans="1:3" ht="13.5" customHeight="1">
      <c r="A397" s="16">
        <v>40589</v>
      </c>
      <c r="B397" s="12" t="s">
        <v>2717</v>
      </c>
      <c r="C397" s="12" t="s">
        <v>964</v>
      </c>
    </row>
    <row r="398" spans="1:3" ht="13.5" customHeight="1">
      <c r="A398" s="16">
        <v>40589</v>
      </c>
      <c r="B398" s="12" t="s">
        <v>1279</v>
      </c>
      <c r="C398" s="12" t="s">
        <v>75</v>
      </c>
    </row>
    <row r="399" spans="1:3" ht="13.5" customHeight="1">
      <c r="A399" s="16">
        <v>40589</v>
      </c>
      <c r="B399" s="12" t="s">
        <v>2043</v>
      </c>
      <c r="C399" s="12" t="s">
        <v>964</v>
      </c>
    </row>
    <row r="400" spans="1:3" ht="13.5" customHeight="1">
      <c r="A400" s="16">
        <v>40589</v>
      </c>
      <c r="B400" s="12" t="s">
        <v>2718</v>
      </c>
      <c r="C400" s="12" t="s">
        <v>964</v>
      </c>
    </row>
    <row r="401" spans="1:3" ht="13.5" customHeight="1">
      <c r="A401" s="16">
        <v>40588</v>
      </c>
      <c r="B401" s="12" t="s">
        <v>1449</v>
      </c>
      <c r="C401" s="12" t="s">
        <v>2570</v>
      </c>
    </row>
    <row r="402" spans="1:3" ht="13.5" customHeight="1">
      <c r="A402" s="16">
        <v>40589</v>
      </c>
      <c r="B402" s="12" t="s">
        <v>2719</v>
      </c>
      <c r="C402" s="12" t="s">
        <v>1201</v>
      </c>
    </row>
    <row r="403" spans="1:3" ht="13.5" customHeight="1">
      <c r="A403" s="16">
        <v>40589</v>
      </c>
      <c r="B403" s="12" t="s">
        <v>1965</v>
      </c>
      <c r="C403" s="12" t="s">
        <v>513</v>
      </c>
    </row>
    <row r="404" spans="1:3" ht="13.5" customHeight="1">
      <c r="A404" s="16">
        <v>40589</v>
      </c>
      <c r="B404" s="12" t="s">
        <v>2720</v>
      </c>
      <c r="C404" s="12" t="s">
        <v>959</v>
      </c>
    </row>
    <row r="405" spans="1:3" ht="13.5" customHeight="1">
      <c r="A405" s="16">
        <v>40589</v>
      </c>
      <c r="B405" s="12" t="s">
        <v>2721</v>
      </c>
      <c r="C405" s="12" t="s">
        <v>959</v>
      </c>
    </row>
    <row r="406" spans="1:3" ht="13.5" customHeight="1">
      <c r="A406" s="16">
        <v>40589</v>
      </c>
      <c r="B406" s="12" t="s">
        <v>2722</v>
      </c>
      <c r="C406" s="12" t="s">
        <v>1036</v>
      </c>
    </row>
    <row r="407" spans="1:3" ht="13.5" customHeight="1">
      <c r="A407" s="16">
        <v>40589</v>
      </c>
      <c r="B407" s="12" t="s">
        <v>40</v>
      </c>
      <c r="C407" s="12" t="s">
        <v>764</v>
      </c>
    </row>
    <row r="408" spans="1:3" ht="13.5" customHeight="1">
      <c r="A408" s="16">
        <v>40588</v>
      </c>
      <c r="B408" s="12" t="s">
        <v>2723</v>
      </c>
      <c r="C408" s="12" t="s">
        <v>2609</v>
      </c>
    </row>
    <row r="409" spans="1:3" ht="13.5" customHeight="1">
      <c r="A409" s="16">
        <v>40585</v>
      </c>
      <c r="B409" s="12" t="s">
        <v>72</v>
      </c>
      <c r="C409" s="12" t="s">
        <v>489</v>
      </c>
    </row>
    <row r="410" spans="1:3" ht="13.5" customHeight="1">
      <c r="A410" s="16">
        <v>40589</v>
      </c>
      <c r="B410" s="12" t="s">
        <v>1711</v>
      </c>
      <c r="C410" s="12" t="s">
        <v>959</v>
      </c>
    </row>
    <row r="411" spans="1:3" ht="13.5" customHeight="1">
      <c r="A411" s="16">
        <v>40368</v>
      </c>
      <c r="B411" s="12" t="s">
        <v>1329</v>
      </c>
      <c r="C411" s="12" t="s">
        <v>609</v>
      </c>
    </row>
    <row r="412" spans="1:3" ht="13.5" customHeight="1">
      <c r="A412" s="16">
        <v>40588</v>
      </c>
      <c r="B412" s="12" t="s">
        <v>2396</v>
      </c>
      <c r="C412" s="12" t="s">
        <v>928</v>
      </c>
    </row>
    <row r="413" spans="1:3" ht="13.5" customHeight="1">
      <c r="A413" s="16">
        <v>40589</v>
      </c>
      <c r="B413" s="12" t="s">
        <v>2724</v>
      </c>
      <c r="C413" s="12" t="s">
        <v>235</v>
      </c>
    </row>
    <row r="414" spans="1:3" ht="13.5" customHeight="1">
      <c r="A414" s="16">
        <v>40589</v>
      </c>
      <c r="B414" s="12" t="s">
        <v>2725</v>
      </c>
      <c r="C414" s="12" t="s">
        <v>235</v>
      </c>
    </row>
    <row r="415" spans="1:3" ht="13.5" customHeight="1">
      <c r="A415" s="16">
        <v>40589</v>
      </c>
      <c r="B415" s="12" t="s">
        <v>2726</v>
      </c>
      <c r="C415" s="12" t="s">
        <v>964</v>
      </c>
    </row>
    <row r="416" spans="1:3" ht="13.5" customHeight="1">
      <c r="A416" s="16">
        <v>40589</v>
      </c>
      <c r="B416" s="12" t="s">
        <v>2727</v>
      </c>
      <c r="C416" s="12" t="s">
        <v>75</v>
      </c>
    </row>
    <row r="417" spans="1:3" ht="13.5" customHeight="1">
      <c r="A417" s="16">
        <v>40589</v>
      </c>
      <c r="B417" s="12" t="s">
        <v>2728</v>
      </c>
      <c r="C417" s="12" t="s">
        <v>516</v>
      </c>
    </row>
    <row r="418" spans="1:3" ht="13.5" customHeight="1">
      <c r="A418" s="16">
        <v>40588</v>
      </c>
      <c r="B418" s="12" t="s">
        <v>2729</v>
      </c>
      <c r="C418" s="12" t="s">
        <v>427</v>
      </c>
    </row>
    <row r="419" spans="1:3" ht="13.5" customHeight="1">
      <c r="A419" s="16">
        <v>40589</v>
      </c>
      <c r="B419" s="12" t="s">
        <v>1337</v>
      </c>
      <c r="C419" s="12" t="s">
        <v>764</v>
      </c>
    </row>
    <row r="420" spans="1:3" ht="13.5" customHeight="1">
      <c r="A420" s="16">
        <v>40589</v>
      </c>
      <c r="B420" s="12" t="s">
        <v>1594</v>
      </c>
      <c r="C420" s="12" t="s">
        <v>396</v>
      </c>
    </row>
    <row r="421" spans="1:3" ht="13.5" customHeight="1">
      <c r="A421" s="16">
        <v>40589</v>
      </c>
      <c r="B421" s="12" t="s">
        <v>2046</v>
      </c>
      <c r="C421" s="12" t="s">
        <v>964</v>
      </c>
    </row>
    <row r="422" spans="1:3" ht="13.5" customHeight="1">
      <c r="A422" s="16">
        <v>40589</v>
      </c>
      <c r="B422" s="12" t="s">
        <v>2449</v>
      </c>
      <c r="C422" s="12" t="s">
        <v>150</v>
      </c>
    </row>
    <row r="423" spans="1:3" ht="13.5" customHeight="1">
      <c r="A423" s="16">
        <v>40588</v>
      </c>
      <c r="B423" s="12" t="s">
        <v>1338</v>
      </c>
      <c r="C423" s="12" t="s">
        <v>986</v>
      </c>
    </row>
    <row r="424" spans="1:3" ht="13.5" customHeight="1">
      <c r="A424" s="16">
        <v>40589</v>
      </c>
      <c r="B424" s="12" t="s">
        <v>1339</v>
      </c>
      <c r="C424" s="12" t="s">
        <v>75</v>
      </c>
    </row>
    <row r="425" spans="1:3" ht="13.5" customHeight="1">
      <c r="A425" s="16">
        <v>40569</v>
      </c>
      <c r="B425" s="12" t="s">
        <v>2445</v>
      </c>
      <c r="C425" s="12" t="s">
        <v>521</v>
      </c>
    </row>
    <row r="426" spans="1:3" ht="13.5" customHeight="1">
      <c r="A426" s="16">
        <v>40589</v>
      </c>
      <c r="B426" s="12" t="s">
        <v>1964</v>
      </c>
      <c r="C426" s="12" t="s">
        <v>513</v>
      </c>
    </row>
    <row r="427" spans="1:3" ht="13.5" customHeight="1">
      <c r="A427" s="16">
        <v>40589</v>
      </c>
      <c r="B427" s="12" t="s">
        <v>2047</v>
      </c>
      <c r="C427" s="12" t="s">
        <v>964</v>
      </c>
    </row>
    <row r="428" spans="1:3" ht="13.5" customHeight="1">
      <c r="A428" s="16">
        <v>40589</v>
      </c>
      <c r="B428" s="12" t="s">
        <v>1963</v>
      </c>
      <c r="C428" s="12" t="s">
        <v>513</v>
      </c>
    </row>
    <row r="429" spans="1:3" ht="13.5" customHeight="1">
      <c r="A429" s="16">
        <v>40589</v>
      </c>
      <c r="B429" s="12" t="s">
        <v>2048</v>
      </c>
      <c r="C429" s="12" t="s">
        <v>964</v>
      </c>
    </row>
    <row r="430" spans="1:3" ht="13.5" customHeight="1">
      <c r="A430" s="16">
        <v>40589</v>
      </c>
      <c r="B430" s="12" t="s">
        <v>1962</v>
      </c>
      <c r="C430" s="12" t="s">
        <v>513</v>
      </c>
    </row>
    <row r="431" spans="1:3" ht="13.5" customHeight="1">
      <c r="A431" s="16">
        <v>40571</v>
      </c>
      <c r="B431" s="12" t="s">
        <v>2730</v>
      </c>
      <c r="C431" s="12" t="s">
        <v>546</v>
      </c>
    </row>
    <row r="432" spans="1:3" ht="13.5" customHeight="1">
      <c r="A432" s="16">
        <v>40589</v>
      </c>
      <c r="B432" s="12" t="s">
        <v>2414</v>
      </c>
      <c r="C432" s="12" t="s">
        <v>431</v>
      </c>
    </row>
    <row r="433" spans="1:3" ht="13.5" customHeight="1">
      <c r="A433" s="16">
        <v>40588</v>
      </c>
      <c r="B433" s="12" t="s">
        <v>2731</v>
      </c>
      <c r="C433" s="12" t="s">
        <v>180</v>
      </c>
    </row>
    <row r="434" spans="1:3" ht="13.5" customHeight="1">
      <c r="A434" s="16">
        <v>40589</v>
      </c>
      <c r="B434" s="12" t="s">
        <v>1437</v>
      </c>
      <c r="C434" s="12" t="s">
        <v>623</v>
      </c>
    </row>
    <row r="435" spans="1:3" ht="13.5" customHeight="1">
      <c r="A435" s="16">
        <v>40589</v>
      </c>
      <c r="B435" s="12" t="s">
        <v>1536</v>
      </c>
      <c r="C435" s="12" t="s">
        <v>82</v>
      </c>
    </row>
    <row r="436" spans="1:3" ht="13.5" customHeight="1">
      <c r="A436" s="16">
        <v>40589</v>
      </c>
      <c r="B436" s="12" t="s">
        <v>1798</v>
      </c>
      <c r="C436" s="12" t="s">
        <v>452</v>
      </c>
    </row>
    <row r="437" spans="1:3" ht="13.5" customHeight="1">
      <c r="A437" s="16">
        <v>40589</v>
      </c>
      <c r="B437" s="12" t="s">
        <v>1274</v>
      </c>
      <c r="C437" s="12" t="s">
        <v>75</v>
      </c>
    </row>
    <row r="438" spans="1:3" ht="13.5" customHeight="1">
      <c r="A438" s="16">
        <v>40569</v>
      </c>
      <c r="B438" s="12" t="s">
        <v>2732</v>
      </c>
      <c r="C438" s="12" t="s">
        <v>521</v>
      </c>
    </row>
    <row r="439" spans="1:3" ht="13.5" customHeight="1">
      <c r="A439" s="16">
        <v>40589</v>
      </c>
      <c r="B439" s="12" t="s">
        <v>2733</v>
      </c>
      <c r="C439" s="12" t="s">
        <v>1036</v>
      </c>
    </row>
    <row r="440" spans="1:3" ht="13.5" customHeight="1">
      <c r="A440" s="16">
        <v>40592</v>
      </c>
      <c r="B440" s="12" t="s">
        <v>225</v>
      </c>
      <c r="C440" s="12" t="s">
        <v>2734</v>
      </c>
    </row>
    <row r="441" spans="1:3" ht="13.5" customHeight="1">
      <c r="A441" s="16">
        <v>40589</v>
      </c>
      <c r="B441" s="12" t="s">
        <v>1968</v>
      </c>
      <c r="C441" s="12" t="s">
        <v>513</v>
      </c>
    </row>
    <row r="442" spans="1:3" ht="21.75" customHeight="1">
      <c r="A442" s="16">
        <v>40589</v>
      </c>
      <c r="B442" s="12" t="s">
        <v>2735</v>
      </c>
      <c r="C442" s="12" t="s">
        <v>1023</v>
      </c>
    </row>
    <row r="443" spans="1:3" ht="13.5" customHeight="1">
      <c r="A443" s="16">
        <v>40589</v>
      </c>
      <c r="B443" s="12" t="s">
        <v>2736</v>
      </c>
      <c r="C443" s="12" t="s">
        <v>1023</v>
      </c>
    </row>
    <row r="444" spans="1:3" ht="13.5" customHeight="1">
      <c r="A444" s="16">
        <v>40589</v>
      </c>
      <c r="B444" s="12" t="s">
        <v>2737</v>
      </c>
      <c r="C444" s="12" t="s">
        <v>964</v>
      </c>
    </row>
    <row r="445" spans="1:3" ht="13.5" customHeight="1">
      <c r="A445" s="16">
        <v>40589</v>
      </c>
      <c r="B445" s="12" t="s">
        <v>2738</v>
      </c>
      <c r="C445" s="12" t="s">
        <v>1036</v>
      </c>
    </row>
    <row r="446" spans="1:3" ht="13.5" customHeight="1">
      <c r="A446" s="16">
        <v>40589</v>
      </c>
      <c r="B446" s="12" t="s">
        <v>1833</v>
      </c>
      <c r="C446" s="12" t="s">
        <v>1036</v>
      </c>
    </row>
    <row r="447" spans="1:3" ht="13.5" customHeight="1">
      <c r="A447" s="16">
        <v>40589</v>
      </c>
      <c r="B447" s="12" t="s">
        <v>1957</v>
      </c>
      <c r="C447" s="12" t="s">
        <v>513</v>
      </c>
    </row>
    <row r="448" spans="1:3" ht="13.5" customHeight="1">
      <c r="A448" s="16">
        <v>40589</v>
      </c>
      <c r="B448" s="12" t="s">
        <v>2319</v>
      </c>
      <c r="C448" s="12" t="s">
        <v>516</v>
      </c>
    </row>
    <row r="449" spans="1:3" ht="13.5" customHeight="1">
      <c r="A449" s="16">
        <v>40591</v>
      </c>
      <c r="B449" s="12" t="s">
        <v>1771</v>
      </c>
      <c r="C449" s="12" t="s">
        <v>206</v>
      </c>
    </row>
    <row r="450" spans="1:3" ht="13.5" customHeight="1">
      <c r="A450" s="16">
        <v>40589</v>
      </c>
      <c r="B450" s="12" t="s">
        <v>1902</v>
      </c>
      <c r="C450" s="12" t="s">
        <v>454</v>
      </c>
    </row>
    <row r="451" spans="1:3" ht="13.5" customHeight="1">
      <c r="A451" s="16">
        <v>40589</v>
      </c>
      <c r="B451" s="12" t="s">
        <v>2739</v>
      </c>
      <c r="C451" s="12" t="s">
        <v>1036</v>
      </c>
    </row>
    <row r="452" spans="1:3" ht="13.5" customHeight="1">
      <c r="A452" s="16">
        <v>40589</v>
      </c>
      <c r="B452" s="12" t="s">
        <v>2740</v>
      </c>
      <c r="C452" s="12" t="s">
        <v>395</v>
      </c>
    </row>
    <row r="453" spans="1:3" ht="13.5" customHeight="1">
      <c r="A453" s="16">
        <v>40589</v>
      </c>
      <c r="B453" s="12" t="s">
        <v>1958</v>
      </c>
      <c r="C453" s="12" t="s">
        <v>513</v>
      </c>
    </row>
    <row r="454" spans="1:3" ht="13.5" customHeight="1">
      <c r="A454" s="16">
        <v>40589</v>
      </c>
      <c r="B454" s="12" t="s">
        <v>2741</v>
      </c>
      <c r="C454" s="12" t="s">
        <v>516</v>
      </c>
    </row>
    <row r="455" spans="1:3" ht="13.5" customHeight="1">
      <c r="A455" s="16">
        <v>40589</v>
      </c>
      <c r="B455" s="12" t="s">
        <v>1710</v>
      </c>
      <c r="C455" s="12" t="s">
        <v>959</v>
      </c>
    </row>
    <row r="456" spans="1:3" ht="13.5" customHeight="1">
      <c r="A456" s="16">
        <v>40588</v>
      </c>
      <c r="B456" s="12" t="s">
        <v>1341</v>
      </c>
      <c r="C456" s="12" t="s">
        <v>986</v>
      </c>
    </row>
    <row r="457" spans="1:3" ht="13.5" customHeight="1">
      <c r="A457" s="16">
        <v>40589</v>
      </c>
      <c r="B457" s="12" t="s">
        <v>2209</v>
      </c>
      <c r="C457" s="12" t="s">
        <v>235</v>
      </c>
    </row>
    <row r="458" spans="1:3" ht="13.5" customHeight="1">
      <c r="A458" s="16">
        <v>40596</v>
      </c>
      <c r="B458" s="12" t="s">
        <v>2014</v>
      </c>
      <c r="C458" s="12" t="s">
        <v>964</v>
      </c>
    </row>
    <row r="459" spans="1:3" ht="13.5" customHeight="1">
      <c r="A459" s="16">
        <v>40589</v>
      </c>
      <c r="B459" s="12" t="s">
        <v>1713</v>
      </c>
      <c r="C459" s="12" t="s">
        <v>959</v>
      </c>
    </row>
    <row r="460" spans="1:3" ht="13.5" customHeight="1">
      <c r="A460" s="16">
        <v>40591</v>
      </c>
      <c r="B460" s="12" t="s">
        <v>1777</v>
      </c>
      <c r="C460" s="12" t="s">
        <v>78</v>
      </c>
    </row>
    <row r="461" spans="1:3" ht="13.5" customHeight="1">
      <c r="A461" s="16">
        <v>40589</v>
      </c>
      <c r="B461" s="12" t="s">
        <v>1777</v>
      </c>
      <c r="C461" s="12" t="s">
        <v>452</v>
      </c>
    </row>
    <row r="462" spans="1:3" ht="13.5" customHeight="1">
      <c r="A462" s="16">
        <v>40591</v>
      </c>
      <c r="B462" s="12" t="s">
        <v>1778</v>
      </c>
      <c r="C462" s="12" t="s">
        <v>78</v>
      </c>
    </row>
    <row r="463" spans="1:3" ht="13.5" customHeight="1">
      <c r="A463" s="16">
        <v>40589</v>
      </c>
      <c r="B463" s="12" t="s">
        <v>1523</v>
      </c>
      <c r="C463" s="12" t="s">
        <v>261</v>
      </c>
    </row>
    <row r="464" spans="1:3" ht="13.5" customHeight="1">
      <c r="A464" s="16">
        <v>40589</v>
      </c>
      <c r="B464" s="12" t="s">
        <v>1831</v>
      </c>
      <c r="C464" s="12" t="s">
        <v>1036</v>
      </c>
    </row>
    <row r="465" spans="1:3" ht="13.5" customHeight="1">
      <c r="A465" s="16">
        <v>40589</v>
      </c>
      <c r="B465" s="12" t="s">
        <v>1831</v>
      </c>
      <c r="C465" s="12" t="s">
        <v>454</v>
      </c>
    </row>
    <row r="466" spans="1:3" ht="13.5" customHeight="1">
      <c r="A466" s="16">
        <v>40589</v>
      </c>
      <c r="B466" s="12" t="s">
        <v>2013</v>
      </c>
      <c r="C466" s="12" t="s">
        <v>964</v>
      </c>
    </row>
    <row r="467" spans="1:3" ht="13.5" customHeight="1">
      <c r="A467" s="16">
        <v>40589</v>
      </c>
      <c r="B467" s="12" t="s">
        <v>2012</v>
      </c>
      <c r="C467" s="12" t="s">
        <v>964</v>
      </c>
    </row>
    <row r="468" spans="1:3" ht="13.5" customHeight="1">
      <c r="A468" s="16">
        <v>40588</v>
      </c>
      <c r="B468" s="12" t="s">
        <v>1694</v>
      </c>
      <c r="C468" s="12" t="s">
        <v>2609</v>
      </c>
    </row>
    <row r="469" spans="1:3" ht="13.5" customHeight="1">
      <c r="A469" s="16">
        <v>40585</v>
      </c>
      <c r="B469" s="12" t="s">
        <v>2742</v>
      </c>
      <c r="C469" s="12" t="s">
        <v>975</v>
      </c>
    </row>
    <row r="470" spans="1:3" ht="13.5" customHeight="1">
      <c r="A470" s="16">
        <v>40588</v>
      </c>
      <c r="B470" s="12" t="s">
        <v>2743</v>
      </c>
      <c r="C470" s="12" t="s">
        <v>427</v>
      </c>
    </row>
    <row r="471" spans="1:3" ht="13.5" customHeight="1">
      <c r="A471" s="16">
        <v>40589</v>
      </c>
      <c r="B471" s="12" t="s">
        <v>2011</v>
      </c>
      <c r="C471" s="12" t="s">
        <v>964</v>
      </c>
    </row>
    <row r="472" spans="1:3" ht="13.5" customHeight="1">
      <c r="A472" s="16">
        <v>40589</v>
      </c>
      <c r="B472" s="12" t="s">
        <v>1438</v>
      </c>
      <c r="C472" s="12" t="s">
        <v>623</v>
      </c>
    </row>
    <row r="473" spans="1:3" ht="13.5" customHeight="1">
      <c r="A473" s="16">
        <v>40589</v>
      </c>
      <c r="B473" s="12" t="s">
        <v>1439</v>
      </c>
      <c r="C473" s="12" t="s">
        <v>623</v>
      </c>
    </row>
    <row r="474" spans="1:3" ht="13.5" customHeight="1">
      <c r="A474" s="16">
        <v>40596</v>
      </c>
      <c r="B474" s="12" t="s">
        <v>2010</v>
      </c>
      <c r="C474" s="12" t="s">
        <v>964</v>
      </c>
    </row>
    <row r="475" spans="1:3" ht="13.5" customHeight="1">
      <c r="A475" s="16">
        <v>40589</v>
      </c>
      <c r="B475" s="12" t="s">
        <v>1829</v>
      </c>
      <c r="C475" s="12" t="s">
        <v>1036</v>
      </c>
    </row>
    <row r="476" spans="1:3" ht="13.5" customHeight="1">
      <c r="A476" s="16">
        <v>40589</v>
      </c>
      <c r="B476" s="12" t="s">
        <v>1896</v>
      </c>
      <c r="C476" s="12" t="s">
        <v>964</v>
      </c>
    </row>
    <row r="477" spans="1:3" ht="13.5" customHeight="1">
      <c r="A477" s="16">
        <v>40589</v>
      </c>
      <c r="B477" s="12" t="s">
        <v>1812</v>
      </c>
      <c r="C477" s="12" t="s">
        <v>1036</v>
      </c>
    </row>
    <row r="478" spans="1:3" ht="13.5" customHeight="1">
      <c r="A478" s="16">
        <v>40589</v>
      </c>
      <c r="B478" s="12" t="s">
        <v>2744</v>
      </c>
      <c r="C478" s="12" t="s">
        <v>1036</v>
      </c>
    </row>
    <row r="479" spans="1:3" ht="13.5" customHeight="1">
      <c r="A479" s="16">
        <v>40569</v>
      </c>
      <c r="B479" s="12" t="s">
        <v>2442</v>
      </c>
      <c r="C479" s="12" t="s">
        <v>521</v>
      </c>
    </row>
    <row r="480" spans="1:3" ht="13.5" customHeight="1">
      <c r="A480" s="16">
        <v>40589</v>
      </c>
      <c r="B480" s="12" t="s">
        <v>1959</v>
      </c>
      <c r="C480" s="12" t="s">
        <v>513</v>
      </c>
    </row>
    <row r="481" spans="1:3" ht="13.5" customHeight="1">
      <c r="A481" s="16">
        <v>40585</v>
      </c>
      <c r="B481" s="12" t="s">
        <v>2745</v>
      </c>
      <c r="C481" s="12" t="s">
        <v>975</v>
      </c>
    </row>
    <row r="482" spans="1:3" ht="13.5" customHeight="1">
      <c r="A482" s="16">
        <v>40569</v>
      </c>
      <c r="B482" s="12" t="s">
        <v>2444</v>
      </c>
      <c r="C482" s="12" t="s">
        <v>521</v>
      </c>
    </row>
    <row r="483" spans="1:3" ht="13.5" customHeight="1">
      <c r="A483" s="16">
        <v>40589</v>
      </c>
      <c r="B483" s="12" t="s">
        <v>1616</v>
      </c>
      <c r="C483" s="12" t="s">
        <v>964</v>
      </c>
    </row>
    <row r="484" spans="1:3" ht="13.5" customHeight="1">
      <c r="A484" s="16">
        <v>40589</v>
      </c>
      <c r="B484" s="12" t="s">
        <v>2746</v>
      </c>
      <c r="C484" s="12" t="s">
        <v>1026</v>
      </c>
    </row>
    <row r="485" spans="1:3" ht="13.5" customHeight="1">
      <c r="A485" s="16">
        <v>40589</v>
      </c>
      <c r="B485" s="12" t="s">
        <v>2747</v>
      </c>
      <c r="C485" s="12" t="s">
        <v>1023</v>
      </c>
    </row>
    <row r="486" spans="1:3" ht="13.5" customHeight="1">
      <c r="A486" s="16">
        <v>40589</v>
      </c>
      <c r="B486" s="12" t="s">
        <v>1827</v>
      </c>
      <c r="C486" s="12" t="s">
        <v>1036</v>
      </c>
    </row>
    <row r="487" spans="1:3" ht="13.5" customHeight="1">
      <c r="A487" s="16">
        <v>40589</v>
      </c>
      <c r="B487" s="12" t="s">
        <v>2748</v>
      </c>
      <c r="C487" s="12" t="s">
        <v>513</v>
      </c>
    </row>
    <row r="488" spans="1:3" ht="13.5" customHeight="1">
      <c r="A488" s="16">
        <v>40589</v>
      </c>
      <c r="B488" s="12" t="s">
        <v>2212</v>
      </c>
      <c r="C488" s="12" t="s">
        <v>235</v>
      </c>
    </row>
    <row r="489" spans="1:3" ht="13.5" customHeight="1">
      <c r="A489" s="16">
        <v>40589</v>
      </c>
      <c r="B489" s="12" t="s">
        <v>1709</v>
      </c>
      <c r="C489" s="12" t="s">
        <v>959</v>
      </c>
    </row>
    <row r="490" spans="1:3" ht="13.5" customHeight="1">
      <c r="A490" s="16">
        <v>40589</v>
      </c>
      <c r="B490" s="12" t="s">
        <v>1275</v>
      </c>
      <c r="C490" s="12" t="s">
        <v>75</v>
      </c>
    </row>
    <row r="491" spans="1:3" ht="13.5" customHeight="1">
      <c r="A491" s="16">
        <v>40589</v>
      </c>
      <c r="B491" s="12" t="s">
        <v>1253</v>
      </c>
      <c r="C491" s="12" t="s">
        <v>75</v>
      </c>
    </row>
    <row r="492" spans="1:3" ht="13.5" customHeight="1">
      <c r="A492" s="16">
        <v>40583</v>
      </c>
      <c r="B492" s="12" t="s">
        <v>2213</v>
      </c>
      <c r="C492" s="12" t="s">
        <v>235</v>
      </c>
    </row>
    <row r="493" spans="1:3" ht="13.5" customHeight="1">
      <c r="A493" s="16">
        <v>40589</v>
      </c>
      <c r="B493" s="12" t="s">
        <v>1826</v>
      </c>
      <c r="C493" s="12" t="s">
        <v>1036</v>
      </c>
    </row>
    <row r="494" spans="1:3" ht="13.5" customHeight="1">
      <c r="A494" s="16">
        <v>40589</v>
      </c>
      <c r="B494" s="12" t="s">
        <v>1826</v>
      </c>
      <c r="C494" s="12" t="s">
        <v>454</v>
      </c>
    </row>
    <row r="495" spans="1:3" ht="13.5" customHeight="1">
      <c r="A495" s="16">
        <v>40589</v>
      </c>
      <c r="B495" s="12" t="s">
        <v>2749</v>
      </c>
      <c r="C495" s="12" t="s">
        <v>1023</v>
      </c>
    </row>
    <row r="496" spans="1:3" ht="13.5" customHeight="1">
      <c r="A496" s="16">
        <v>40589</v>
      </c>
      <c r="B496" s="12" t="s">
        <v>1981</v>
      </c>
      <c r="C496" s="12" t="s">
        <v>1023</v>
      </c>
    </row>
    <row r="497" spans="1:3" ht="13.5" customHeight="1">
      <c r="A497" s="16">
        <v>40589</v>
      </c>
      <c r="B497" s="12" t="s">
        <v>2020</v>
      </c>
      <c r="C497" s="12" t="s">
        <v>964</v>
      </c>
    </row>
    <row r="498" spans="1:3" ht="13.5" customHeight="1">
      <c r="A498" s="16">
        <v>40589</v>
      </c>
      <c r="B498" s="12" t="s">
        <v>2750</v>
      </c>
      <c r="C498" s="12" t="s">
        <v>1201</v>
      </c>
    </row>
    <row r="499" spans="1:3" ht="13.5" customHeight="1">
      <c r="A499" s="16">
        <v>40589</v>
      </c>
      <c r="B499" s="12" t="s">
        <v>1816</v>
      </c>
      <c r="C499" s="12" t="s">
        <v>1036</v>
      </c>
    </row>
    <row r="500" spans="1:3" ht="13.5" customHeight="1">
      <c r="A500" s="16">
        <v>40589</v>
      </c>
      <c r="B500" s="12" t="s">
        <v>2021</v>
      </c>
      <c r="C500" s="12" t="s">
        <v>964</v>
      </c>
    </row>
    <row r="501" spans="1:3" ht="13.5" customHeight="1">
      <c r="A501" s="16">
        <v>40592</v>
      </c>
      <c r="B501" s="12" t="s">
        <v>1615</v>
      </c>
      <c r="C501" s="12" t="s">
        <v>268</v>
      </c>
    </row>
    <row r="502" spans="1:3" ht="13.5" customHeight="1">
      <c r="A502" s="16">
        <v>40584</v>
      </c>
      <c r="B502" s="12" t="s">
        <v>1769</v>
      </c>
      <c r="C502" s="12" t="s">
        <v>206</v>
      </c>
    </row>
    <row r="503" spans="1:3" ht="13.5" customHeight="1">
      <c r="A503" s="16">
        <v>40589</v>
      </c>
      <c r="B503" s="12" t="s">
        <v>1982</v>
      </c>
      <c r="C503" s="12" t="s">
        <v>1023</v>
      </c>
    </row>
    <row r="504" spans="1:3" ht="13.5" customHeight="1">
      <c r="A504" s="16">
        <v>40589</v>
      </c>
      <c r="B504" s="12" t="s">
        <v>2028</v>
      </c>
      <c r="C504" s="12" t="s">
        <v>964</v>
      </c>
    </row>
    <row r="505" spans="1:3" ht="13.5" customHeight="1">
      <c r="A505" s="16">
        <v>40589</v>
      </c>
      <c r="B505" s="12" t="s">
        <v>2751</v>
      </c>
      <c r="C505" s="12" t="s">
        <v>964</v>
      </c>
    </row>
    <row r="506" spans="1:3" ht="13.5" customHeight="1">
      <c r="A506" s="16">
        <v>40589</v>
      </c>
      <c r="B506" s="12" t="s">
        <v>2752</v>
      </c>
      <c r="C506" s="12" t="s">
        <v>1036</v>
      </c>
    </row>
    <row r="507" spans="1:3" ht="13.5" customHeight="1">
      <c r="A507" s="16">
        <v>40589</v>
      </c>
      <c r="B507" s="12" t="s">
        <v>1234</v>
      </c>
      <c r="C507" s="12" t="s">
        <v>1026</v>
      </c>
    </row>
    <row r="508" spans="1:3" ht="13.5" customHeight="1">
      <c r="A508" s="16">
        <v>40589</v>
      </c>
      <c r="B508" s="12" t="s">
        <v>2311</v>
      </c>
      <c r="C508" s="12" t="s">
        <v>516</v>
      </c>
    </row>
    <row r="509" spans="1:3" ht="13.5" customHeight="1">
      <c r="A509" s="16">
        <v>40585</v>
      </c>
      <c r="B509" s="12" t="s">
        <v>2753</v>
      </c>
      <c r="C509" s="12" t="s">
        <v>2568</v>
      </c>
    </row>
    <row r="510" spans="1:3" ht="13.5" customHeight="1">
      <c r="A510" s="16">
        <v>40585</v>
      </c>
      <c r="B510" s="12" t="s">
        <v>1784</v>
      </c>
      <c r="C510" s="12" t="s">
        <v>2568</v>
      </c>
    </row>
    <row r="511" spans="1:3" ht="13.5" customHeight="1">
      <c r="A511" s="16">
        <v>40585</v>
      </c>
      <c r="B511" s="12" t="s">
        <v>2754</v>
      </c>
      <c r="C511" s="12" t="s">
        <v>975</v>
      </c>
    </row>
    <row r="512" spans="1:3" ht="13.5" customHeight="1">
      <c r="A512" s="16">
        <v>40589</v>
      </c>
      <c r="B512" s="12" t="s">
        <v>2413</v>
      </c>
      <c r="C512" s="12" t="s">
        <v>431</v>
      </c>
    </row>
    <row r="513" spans="1:3" ht="13.5" customHeight="1">
      <c r="A513" s="16">
        <v>40589</v>
      </c>
      <c r="B513" s="12" t="s">
        <v>1834</v>
      </c>
      <c r="C513" s="12" t="s">
        <v>1036</v>
      </c>
    </row>
    <row r="514" spans="1:3" ht="13.5" customHeight="1">
      <c r="A514" s="16">
        <v>40583</v>
      </c>
      <c r="B514" s="12" t="s">
        <v>1897</v>
      </c>
      <c r="C514" s="12" t="s">
        <v>2572</v>
      </c>
    </row>
    <row r="515" spans="1:3" ht="13.5" customHeight="1">
      <c r="A515" s="16">
        <v>40571</v>
      </c>
      <c r="B515" s="12" t="s">
        <v>1268</v>
      </c>
      <c r="C515" s="12" t="s">
        <v>546</v>
      </c>
    </row>
    <row r="516" spans="1:3" ht="13.5" customHeight="1">
      <c r="A516" s="16">
        <v>40588</v>
      </c>
      <c r="B516" s="12" t="s">
        <v>2</v>
      </c>
      <c r="C516" s="12" t="s">
        <v>427</v>
      </c>
    </row>
    <row r="517" spans="1:3" ht="13.5" customHeight="1">
      <c r="A517" s="16">
        <v>40589</v>
      </c>
      <c r="B517" s="12" t="s">
        <v>1599</v>
      </c>
      <c r="C517" s="12" t="s">
        <v>396</v>
      </c>
    </row>
    <row r="518" spans="1:3" ht="13.5" customHeight="1">
      <c r="A518" s="16">
        <v>40589</v>
      </c>
      <c r="B518" s="12" t="s">
        <v>1822</v>
      </c>
      <c r="C518" s="12" t="s">
        <v>1036</v>
      </c>
    </row>
    <row r="519" spans="1:3" ht="13.5" customHeight="1">
      <c r="A519" s="16">
        <v>40563</v>
      </c>
      <c r="B519" s="12" t="s">
        <v>2252</v>
      </c>
      <c r="C519" s="12" t="s">
        <v>235</v>
      </c>
    </row>
    <row r="520" spans="1:3" ht="13.5" customHeight="1">
      <c r="A520" s="16">
        <v>40589</v>
      </c>
      <c r="B520" s="12" t="s">
        <v>2755</v>
      </c>
      <c r="C520" s="12" t="s">
        <v>964</v>
      </c>
    </row>
    <row r="521" spans="1:3" ht="13.5" customHeight="1">
      <c r="A521" s="16">
        <v>40583</v>
      </c>
      <c r="B521" s="12" t="s">
        <v>1367</v>
      </c>
      <c r="C521" s="12" t="s">
        <v>978</v>
      </c>
    </row>
    <row r="522" spans="1:3" ht="13.5" customHeight="1">
      <c r="A522" s="16">
        <v>40589</v>
      </c>
      <c r="B522" s="12" t="s">
        <v>2756</v>
      </c>
      <c r="C522" s="12" t="s">
        <v>395</v>
      </c>
    </row>
    <row r="523" spans="1:3" ht="13.5" customHeight="1">
      <c r="A523" s="16">
        <v>40589</v>
      </c>
      <c r="B523" s="12" t="s">
        <v>2757</v>
      </c>
      <c r="C523" s="12" t="s">
        <v>964</v>
      </c>
    </row>
    <row r="524" spans="1:3" ht="13.5" customHeight="1">
      <c r="A524" s="16">
        <v>40589</v>
      </c>
      <c r="B524" s="12" t="s">
        <v>2758</v>
      </c>
      <c r="C524" s="12" t="s">
        <v>1036</v>
      </c>
    </row>
    <row r="525" spans="1:3" ht="13.5" customHeight="1">
      <c r="A525" s="16">
        <v>40588</v>
      </c>
      <c r="B525" s="12" t="s">
        <v>2759</v>
      </c>
      <c r="C525" s="12" t="s">
        <v>2570</v>
      </c>
    </row>
    <row r="526" spans="1:3" ht="13.5" customHeight="1">
      <c r="A526" s="16">
        <v>40589</v>
      </c>
      <c r="B526" s="12" t="s">
        <v>1310</v>
      </c>
      <c r="C526" s="12" t="s">
        <v>597</v>
      </c>
    </row>
    <row r="527" spans="1:3" ht="13.5" customHeight="1">
      <c r="A527" s="16">
        <v>40588</v>
      </c>
      <c r="B527" s="12" t="s">
        <v>2760</v>
      </c>
      <c r="C527" s="12" t="s">
        <v>1120</v>
      </c>
    </row>
    <row r="528" spans="1:3" ht="13.5" customHeight="1">
      <c r="A528" s="16">
        <v>40589</v>
      </c>
      <c r="B528" s="12" t="s">
        <v>2076</v>
      </c>
      <c r="C528" s="12" t="s">
        <v>964</v>
      </c>
    </row>
    <row r="529" spans="1:3" ht="13.5" customHeight="1">
      <c r="A529" s="16">
        <v>40585</v>
      </c>
      <c r="B529" s="12" t="s">
        <v>2761</v>
      </c>
      <c r="C529" s="12" t="s">
        <v>2568</v>
      </c>
    </row>
    <row r="530" spans="1:3" ht="13.5" customHeight="1">
      <c r="A530" s="16">
        <v>40589</v>
      </c>
      <c r="B530" s="12" t="s">
        <v>2762</v>
      </c>
      <c r="C530" s="12" t="s">
        <v>1026</v>
      </c>
    </row>
    <row r="531" spans="1:3" ht="13.5" customHeight="1">
      <c r="A531" s="16">
        <v>40589</v>
      </c>
      <c r="B531" s="12" t="s">
        <v>2763</v>
      </c>
      <c r="C531" s="12" t="s">
        <v>395</v>
      </c>
    </row>
    <row r="532" spans="1:3" ht="13.5" customHeight="1">
      <c r="A532" s="16">
        <v>40589</v>
      </c>
      <c r="B532" s="12" t="s">
        <v>1276</v>
      </c>
      <c r="C532" s="12" t="s">
        <v>75</v>
      </c>
    </row>
    <row r="533" spans="1:3" ht="13.5" customHeight="1">
      <c r="A533" s="16">
        <v>40588</v>
      </c>
      <c r="B533" s="12" t="s">
        <v>2764</v>
      </c>
      <c r="C533" s="12" t="s">
        <v>2570</v>
      </c>
    </row>
    <row r="534" spans="1:3" ht="13.5" customHeight="1">
      <c r="A534" s="16">
        <v>40589</v>
      </c>
      <c r="B534" s="12" t="s">
        <v>1648</v>
      </c>
      <c r="C534" s="12" t="s">
        <v>1036</v>
      </c>
    </row>
    <row r="535" spans="1:3" ht="13.5" customHeight="1">
      <c r="A535" s="16">
        <v>40583</v>
      </c>
      <c r="B535" s="12" t="s">
        <v>1574</v>
      </c>
      <c r="C535" s="12" t="s">
        <v>195</v>
      </c>
    </row>
    <row r="536" spans="1:3" ht="13.5" customHeight="1">
      <c r="A536" s="16">
        <v>40589</v>
      </c>
      <c r="B536" s="12" t="s">
        <v>1589</v>
      </c>
      <c r="C536" s="12" t="s">
        <v>396</v>
      </c>
    </row>
    <row r="537" spans="1:3" ht="13.5" customHeight="1">
      <c r="A537" s="16">
        <v>40589</v>
      </c>
      <c r="B537" s="12" t="s">
        <v>2765</v>
      </c>
      <c r="C537" s="12" t="s">
        <v>516</v>
      </c>
    </row>
    <row r="538" spans="1:3" ht="13.5" customHeight="1">
      <c r="A538" s="16">
        <v>40569</v>
      </c>
      <c r="B538" s="12" t="s">
        <v>2766</v>
      </c>
      <c r="C538" s="12" t="s">
        <v>521</v>
      </c>
    </row>
    <row r="539" spans="1:3" ht="13.5" customHeight="1">
      <c r="A539" s="16">
        <v>40395</v>
      </c>
      <c r="B539" s="12" t="s">
        <v>1334</v>
      </c>
      <c r="C539" s="12" t="s">
        <v>609</v>
      </c>
    </row>
    <row r="540" spans="1:3" ht="13.5" customHeight="1">
      <c r="A540" s="16">
        <v>40589</v>
      </c>
      <c r="B540" s="12" t="s">
        <v>2077</v>
      </c>
      <c r="C540" s="12" t="s">
        <v>964</v>
      </c>
    </row>
    <row r="541" spans="1:3" ht="13.5" customHeight="1">
      <c r="A541" s="16">
        <v>40589</v>
      </c>
      <c r="B541" s="12" t="s">
        <v>1277</v>
      </c>
      <c r="C541" s="12" t="s">
        <v>75</v>
      </c>
    </row>
    <row r="542" spans="1:3" ht="13.5" customHeight="1">
      <c r="A542" s="16">
        <v>40589</v>
      </c>
      <c r="B542" s="12" t="s">
        <v>2767</v>
      </c>
      <c r="C542" s="12" t="s">
        <v>75</v>
      </c>
    </row>
    <row r="543" spans="1:3" ht="13.5" customHeight="1">
      <c r="A543" s="16">
        <v>40588</v>
      </c>
      <c r="B543" s="12" t="s">
        <v>2249</v>
      </c>
      <c r="C543" s="12" t="s">
        <v>986</v>
      </c>
    </row>
    <row r="544" spans="1:3" ht="13.5" customHeight="1">
      <c r="A544" s="16">
        <v>40589</v>
      </c>
      <c r="B544" s="12" t="s">
        <v>1820</v>
      </c>
      <c r="C544" s="12" t="s">
        <v>1036</v>
      </c>
    </row>
    <row r="545" spans="1:3" ht="13.5" customHeight="1">
      <c r="A545" s="16">
        <v>40589</v>
      </c>
      <c r="B545" s="12" t="s">
        <v>513</v>
      </c>
      <c r="C545" s="12" t="s">
        <v>513</v>
      </c>
    </row>
    <row r="546" spans="1:3" ht="13.5" customHeight="1">
      <c r="A546" s="16">
        <v>40368</v>
      </c>
      <c r="B546" s="12" t="s">
        <v>1320</v>
      </c>
      <c r="C546" s="12" t="s">
        <v>609</v>
      </c>
    </row>
    <row r="547" spans="1:3" ht="13.5" customHeight="1">
      <c r="A547" s="16">
        <v>40589</v>
      </c>
      <c r="B547" s="12" t="s">
        <v>2310</v>
      </c>
      <c r="C547" s="12" t="s">
        <v>516</v>
      </c>
    </row>
    <row r="548" spans="1:3" ht="13.5" customHeight="1">
      <c r="A548" s="16">
        <v>40662</v>
      </c>
      <c r="B548" s="12" t="s">
        <v>2768</v>
      </c>
      <c r="C548" s="12" t="s">
        <v>964</v>
      </c>
    </row>
    <row r="549" spans="1:3" ht="13.5" customHeight="1">
      <c r="A549" s="16">
        <v>40589</v>
      </c>
      <c r="B549" s="12" t="s">
        <v>2309</v>
      </c>
      <c r="C549" s="12" t="s">
        <v>516</v>
      </c>
    </row>
    <row r="550" spans="1:3" ht="13.5" customHeight="1">
      <c r="A550" s="16">
        <v>40589</v>
      </c>
      <c r="B550" s="12" t="s">
        <v>2769</v>
      </c>
      <c r="C550" s="12" t="s">
        <v>1036</v>
      </c>
    </row>
    <row r="551" spans="1:3" ht="13.5" customHeight="1">
      <c r="A551" s="16">
        <v>40589</v>
      </c>
      <c r="B551" s="12" t="s">
        <v>2308</v>
      </c>
      <c r="C551" s="12" t="s">
        <v>516</v>
      </c>
    </row>
    <row r="552" spans="1:3" ht="13.5" customHeight="1">
      <c r="A552" s="16">
        <v>40571</v>
      </c>
      <c r="B552" s="12" t="s">
        <v>2770</v>
      </c>
      <c r="C552" s="12" t="s">
        <v>546</v>
      </c>
    </row>
    <row r="553" spans="1:3" ht="13.5" customHeight="1">
      <c r="A553" s="16">
        <v>40589</v>
      </c>
      <c r="B553" s="12" t="s">
        <v>2317</v>
      </c>
      <c r="C553" s="12" t="s">
        <v>516</v>
      </c>
    </row>
    <row r="554" spans="1:3" ht="13.5" customHeight="1">
      <c r="A554" s="16">
        <v>40589</v>
      </c>
      <c r="B554" s="12" t="s">
        <v>1906</v>
      </c>
      <c r="C554" s="12" t="s">
        <v>454</v>
      </c>
    </row>
    <row r="555" spans="1:3" ht="13.5" customHeight="1">
      <c r="A555" s="16">
        <v>40589</v>
      </c>
      <c r="B555" s="12" t="s">
        <v>1538</v>
      </c>
      <c r="C555" s="12" t="s">
        <v>82</v>
      </c>
    </row>
    <row r="556" spans="1:3" ht="13.5" customHeight="1">
      <c r="A556" s="16">
        <v>40617</v>
      </c>
      <c r="B556" s="12" t="s">
        <v>1910</v>
      </c>
      <c r="C556" s="12" t="s">
        <v>798</v>
      </c>
    </row>
    <row r="557" spans="1:3" ht="13.5" customHeight="1">
      <c r="A557" s="16">
        <v>40589</v>
      </c>
      <c r="B557" s="12" t="s">
        <v>2320</v>
      </c>
      <c r="C557" s="12" t="s">
        <v>516</v>
      </c>
    </row>
    <row r="558" spans="1:3" ht="13.5" customHeight="1">
      <c r="A558" s="16">
        <v>40541</v>
      </c>
      <c r="B558" s="12" t="s">
        <v>13</v>
      </c>
      <c r="C558" s="12" t="s">
        <v>176</v>
      </c>
    </row>
    <row r="559" spans="1:3" ht="13.5" customHeight="1">
      <c r="A559" s="16">
        <v>40589</v>
      </c>
      <c r="B559" s="12" t="s">
        <v>1593</v>
      </c>
      <c r="C559" s="12" t="s">
        <v>396</v>
      </c>
    </row>
    <row r="560" spans="1:3" ht="13.5" customHeight="1">
      <c r="A560" s="16">
        <v>40589</v>
      </c>
      <c r="B560" s="12" t="s">
        <v>1990</v>
      </c>
      <c r="C560" s="12" t="s">
        <v>1023</v>
      </c>
    </row>
    <row r="561" spans="1:3" ht="13.5" customHeight="1">
      <c r="A561" s="16">
        <v>40589</v>
      </c>
      <c r="B561" s="12" t="s">
        <v>2411</v>
      </c>
      <c r="C561" s="12" t="s">
        <v>431</v>
      </c>
    </row>
    <row r="562" spans="1:3" ht="13.5" customHeight="1">
      <c r="A562" s="16">
        <v>40588</v>
      </c>
      <c r="B562" s="12" t="s">
        <v>15</v>
      </c>
      <c r="C562" s="12" t="s">
        <v>986</v>
      </c>
    </row>
    <row r="563" spans="1:3" ht="13.5" customHeight="1">
      <c r="A563" s="16">
        <v>40584</v>
      </c>
      <c r="B563" s="12" t="s">
        <v>2771</v>
      </c>
      <c r="C563" s="12" t="s">
        <v>963</v>
      </c>
    </row>
    <row r="564" spans="1:3" ht="13.5" customHeight="1">
      <c r="A564" s="16">
        <v>40589</v>
      </c>
      <c r="B564" s="12" t="s">
        <v>469</v>
      </c>
      <c r="C564" s="12" t="s">
        <v>964</v>
      </c>
    </row>
    <row r="565" spans="1:3" ht="13.5" customHeight="1">
      <c r="A565" s="16">
        <v>40589</v>
      </c>
      <c r="B565" s="12" t="s">
        <v>1278</v>
      </c>
      <c r="C565" s="12" t="s">
        <v>75</v>
      </c>
    </row>
    <row r="566" spans="1:3" ht="13.5" customHeight="1">
      <c r="A566" s="16">
        <v>40589</v>
      </c>
      <c r="B566" s="12" t="s">
        <v>1818</v>
      </c>
      <c r="C566" s="12" t="s">
        <v>1036</v>
      </c>
    </row>
    <row r="567" spans="1:3" ht="13.5" customHeight="1">
      <c r="A567" s="16">
        <v>40589</v>
      </c>
      <c r="B567" s="12" t="s">
        <v>2772</v>
      </c>
      <c r="C567" s="12" t="s">
        <v>516</v>
      </c>
    </row>
    <row r="568" spans="1:3" ht="13.5" customHeight="1">
      <c r="A568" s="16">
        <v>40589</v>
      </c>
      <c r="B568" s="12" t="s">
        <v>1817</v>
      </c>
      <c r="C568" s="12" t="s">
        <v>1036</v>
      </c>
    </row>
    <row r="569" spans="1:3" ht="13.5" customHeight="1">
      <c r="A569" s="16">
        <v>40589</v>
      </c>
      <c r="B569" s="12" t="s">
        <v>2322</v>
      </c>
      <c r="C569" s="12" t="s">
        <v>516</v>
      </c>
    </row>
    <row r="570" spans="1:3" ht="13.5" customHeight="1">
      <c r="A570" s="16">
        <v>40589</v>
      </c>
      <c r="B570" s="12" t="s">
        <v>2079</v>
      </c>
      <c r="C570" s="12" t="s">
        <v>964</v>
      </c>
    </row>
    <row r="571" spans="1:3" ht="13.5" customHeight="1">
      <c r="A571" s="16">
        <v>40589</v>
      </c>
      <c r="B571" s="12" t="s">
        <v>1272</v>
      </c>
      <c r="C571" s="12" t="s">
        <v>75</v>
      </c>
    </row>
    <row r="572" spans="1:3" ht="13.5" customHeight="1">
      <c r="A572" s="16">
        <v>40589</v>
      </c>
      <c r="B572" s="12" t="s">
        <v>1280</v>
      </c>
      <c r="C572" s="12" t="s">
        <v>75</v>
      </c>
    </row>
    <row r="573" spans="1:3" ht="13.5" customHeight="1">
      <c r="A573" s="16">
        <v>40589</v>
      </c>
      <c r="B573" s="12" t="s">
        <v>2773</v>
      </c>
      <c r="C573" s="12" t="s">
        <v>75</v>
      </c>
    </row>
    <row r="574" spans="1:3" ht="13.5" customHeight="1">
      <c r="A574" s="16">
        <v>40589</v>
      </c>
      <c r="B574" s="12" t="s">
        <v>2774</v>
      </c>
      <c r="C574" s="12" t="s">
        <v>1022</v>
      </c>
    </row>
    <row r="575" spans="1:3" ht="13.5" customHeight="1">
      <c r="A575" s="16">
        <v>40589</v>
      </c>
      <c r="B575" s="12" t="s">
        <v>2410</v>
      </c>
      <c r="C575" s="12" t="s">
        <v>431</v>
      </c>
    </row>
    <row r="576" spans="1:3" ht="13.5" customHeight="1">
      <c r="A576" s="16">
        <v>40589</v>
      </c>
      <c r="B576" s="12" t="s">
        <v>1369</v>
      </c>
      <c r="C576" s="12" t="s">
        <v>964</v>
      </c>
    </row>
    <row r="577" spans="1:3" ht="13.5" customHeight="1">
      <c r="A577" s="16">
        <v>40588</v>
      </c>
      <c r="B577" s="12" t="s">
        <v>2480</v>
      </c>
      <c r="C577" s="12" t="s">
        <v>525</v>
      </c>
    </row>
    <row r="578" spans="1:3" ht="13.5" customHeight="1">
      <c r="A578" s="16">
        <v>40589</v>
      </c>
      <c r="B578" s="12" t="s">
        <v>1961</v>
      </c>
      <c r="C578" s="12" t="s">
        <v>513</v>
      </c>
    </row>
    <row r="579" spans="1:3" ht="13.5" customHeight="1">
      <c r="A579" s="16">
        <v>40585</v>
      </c>
      <c r="B579" s="12" t="s">
        <v>2775</v>
      </c>
      <c r="C579" s="12" t="s">
        <v>975</v>
      </c>
    </row>
    <row r="580" spans="1:3" ht="13.5" customHeight="1">
      <c r="A580" s="16">
        <v>40589</v>
      </c>
      <c r="B580" s="12" t="s">
        <v>1872</v>
      </c>
      <c r="C580" s="12" t="s">
        <v>1036</v>
      </c>
    </row>
    <row r="581" spans="1:3" ht="13.5" customHeight="1">
      <c r="A581" s="16">
        <v>40589</v>
      </c>
      <c r="B581" s="12" t="s">
        <v>2082</v>
      </c>
      <c r="C581" s="12" t="s">
        <v>964</v>
      </c>
    </row>
    <row r="582" spans="1:3" ht="13.5" customHeight="1">
      <c r="A582" s="16">
        <v>40589</v>
      </c>
      <c r="B582" s="12" t="s">
        <v>1232</v>
      </c>
      <c r="C582" s="12" t="s">
        <v>1026</v>
      </c>
    </row>
    <row r="583" spans="1:3" ht="13.5" customHeight="1">
      <c r="A583" s="16">
        <v>40589</v>
      </c>
      <c r="B583" s="12" t="s">
        <v>1433</v>
      </c>
      <c r="C583" s="12" t="s">
        <v>554</v>
      </c>
    </row>
    <row r="584" spans="1:3" ht="13.5" customHeight="1">
      <c r="A584" s="16">
        <v>40589</v>
      </c>
      <c r="B584" s="12" t="s">
        <v>2776</v>
      </c>
      <c r="C584" s="12" t="s">
        <v>964</v>
      </c>
    </row>
    <row r="585" spans="1:3" ht="13.5" customHeight="1">
      <c r="A585" s="16">
        <v>40662</v>
      </c>
      <c r="B585" s="12" t="s">
        <v>2083</v>
      </c>
      <c r="C585" s="12" t="s">
        <v>964</v>
      </c>
    </row>
    <row r="586" spans="1:3" ht="13.5" customHeight="1">
      <c r="A586" s="16">
        <v>40589</v>
      </c>
      <c r="B586" s="12" t="s">
        <v>1885</v>
      </c>
      <c r="C586" s="12" t="s">
        <v>1036</v>
      </c>
    </row>
    <row r="587" spans="1:3" ht="13.5" customHeight="1">
      <c r="A587" s="16">
        <v>40585</v>
      </c>
      <c r="B587" s="12" t="s">
        <v>2777</v>
      </c>
      <c r="C587" s="12" t="s">
        <v>2568</v>
      </c>
    </row>
    <row r="588" spans="1:3" ht="13.5" customHeight="1">
      <c r="A588" s="16">
        <v>40589</v>
      </c>
      <c r="B588" s="12" t="s">
        <v>2778</v>
      </c>
      <c r="C588" s="12" t="s">
        <v>554</v>
      </c>
    </row>
    <row r="589" spans="1:3" ht="13.5" customHeight="1">
      <c r="A589" s="16">
        <v>40589</v>
      </c>
      <c r="B589" s="12" t="s">
        <v>1750</v>
      </c>
      <c r="C589" s="12" t="s">
        <v>1022</v>
      </c>
    </row>
    <row r="590" spans="1:3" ht="13.5" customHeight="1">
      <c r="A590" s="16">
        <v>40592</v>
      </c>
      <c r="B590" s="12" t="s">
        <v>1908</v>
      </c>
      <c r="C590" s="12" t="s">
        <v>798</v>
      </c>
    </row>
    <row r="591" spans="1:3" ht="13.5" customHeight="1">
      <c r="A591" s="16">
        <v>40583</v>
      </c>
      <c r="B591" s="12" t="s">
        <v>2435</v>
      </c>
      <c r="C591" s="12" t="s">
        <v>978</v>
      </c>
    </row>
    <row r="592" spans="1:3" ht="13.5" customHeight="1">
      <c r="A592" s="16">
        <v>40589</v>
      </c>
      <c r="B592" s="12" t="s">
        <v>2779</v>
      </c>
      <c r="C592" s="12" t="s">
        <v>1022</v>
      </c>
    </row>
    <row r="593" spans="1:3" ht="13.5" customHeight="1">
      <c r="A593" s="16">
        <v>40589</v>
      </c>
      <c r="B593" s="12" t="s">
        <v>2780</v>
      </c>
      <c r="C593" s="12" t="s">
        <v>1029</v>
      </c>
    </row>
    <row r="594" spans="1:3" ht="13.5" customHeight="1">
      <c r="A594" s="16">
        <v>40588</v>
      </c>
      <c r="B594" s="12" t="s">
        <v>2781</v>
      </c>
      <c r="C594" s="12" t="s">
        <v>2570</v>
      </c>
    </row>
    <row r="595" spans="1:3" ht="13.5" customHeight="1">
      <c r="A595" s="16">
        <v>40589</v>
      </c>
      <c r="B595" s="12" t="s">
        <v>2782</v>
      </c>
      <c r="C595" s="12" t="s">
        <v>964</v>
      </c>
    </row>
    <row r="596" spans="1:3" ht="13.5" customHeight="1">
      <c r="A596" s="16">
        <v>40589</v>
      </c>
      <c r="B596" s="12" t="s">
        <v>2783</v>
      </c>
      <c r="C596" s="12" t="s">
        <v>959</v>
      </c>
    </row>
    <row r="597" spans="1:3" ht="13.5" customHeight="1">
      <c r="A597" s="16">
        <v>40589</v>
      </c>
      <c r="B597" s="12" t="s">
        <v>2323</v>
      </c>
      <c r="C597" s="12" t="s">
        <v>516</v>
      </c>
    </row>
    <row r="598" spans="1:3" ht="13.5" customHeight="1">
      <c r="A598" s="16">
        <v>40385</v>
      </c>
      <c r="B598" s="12" t="s">
        <v>1327</v>
      </c>
      <c r="C598" s="12" t="s">
        <v>609</v>
      </c>
    </row>
    <row r="599" spans="1:3" ht="13.5" customHeight="1">
      <c r="A599" s="16">
        <v>40589</v>
      </c>
      <c r="B599" s="12" t="s">
        <v>1370</v>
      </c>
      <c r="C599" s="12" t="s">
        <v>395</v>
      </c>
    </row>
    <row r="600" spans="1:3" ht="13.5" customHeight="1">
      <c r="A600" s="16">
        <v>40589</v>
      </c>
      <c r="B600" s="12" t="s">
        <v>1851</v>
      </c>
      <c r="C600" s="12" t="s">
        <v>1036</v>
      </c>
    </row>
    <row r="601" spans="1:3" ht="13.5" customHeight="1">
      <c r="A601" s="16">
        <v>40588</v>
      </c>
      <c r="B601" s="12" t="s">
        <v>1344</v>
      </c>
      <c r="C601" s="12" t="s">
        <v>986</v>
      </c>
    </row>
    <row r="602" spans="1:3" ht="13.5" customHeight="1">
      <c r="A602" s="16">
        <v>40590</v>
      </c>
      <c r="B602" s="12" t="s">
        <v>1613</v>
      </c>
      <c r="C602" s="12" t="s">
        <v>268</v>
      </c>
    </row>
    <row r="603" spans="1:3" ht="13.5" customHeight="1">
      <c r="A603" s="16">
        <v>40589</v>
      </c>
      <c r="B603" s="12" t="s">
        <v>1300</v>
      </c>
      <c r="C603" s="12" t="s">
        <v>1029</v>
      </c>
    </row>
    <row r="604" spans="1:3" ht="13.5" customHeight="1">
      <c r="A604" s="16">
        <v>40589</v>
      </c>
      <c r="B604" s="12" t="s">
        <v>1441</v>
      </c>
      <c r="C604" s="12" t="s">
        <v>296</v>
      </c>
    </row>
    <row r="605" spans="1:3" ht="13.5" customHeight="1">
      <c r="A605" s="16">
        <v>40583</v>
      </c>
      <c r="B605" s="12" t="s">
        <v>2784</v>
      </c>
      <c r="C605" s="12" t="s">
        <v>195</v>
      </c>
    </row>
    <row r="606" spans="1:3" ht="13.5" customHeight="1">
      <c r="A606" s="16">
        <v>40576</v>
      </c>
      <c r="B606" s="12" t="s">
        <v>2785</v>
      </c>
      <c r="C606" s="12" t="s">
        <v>2785</v>
      </c>
    </row>
    <row r="607" spans="1:3" ht="13.5" customHeight="1">
      <c r="A607" s="16">
        <v>40589</v>
      </c>
      <c r="B607" s="12" t="s">
        <v>2786</v>
      </c>
      <c r="C607" s="12" t="s">
        <v>964</v>
      </c>
    </row>
    <row r="608" spans="1:3" ht="13.5" customHeight="1">
      <c r="A608" s="16">
        <v>40589</v>
      </c>
      <c r="B608" s="12" t="s">
        <v>2787</v>
      </c>
      <c r="C608" s="12" t="s">
        <v>964</v>
      </c>
    </row>
    <row r="609" spans="1:3" ht="13.5" customHeight="1">
      <c r="A609" s="16">
        <v>40589</v>
      </c>
      <c r="B609" s="12" t="s">
        <v>2788</v>
      </c>
      <c r="C609" s="12" t="s">
        <v>964</v>
      </c>
    </row>
    <row r="610" spans="1:3" ht="13.5" customHeight="1">
      <c r="A610" s="16">
        <v>40589</v>
      </c>
      <c r="B610" s="12" t="s">
        <v>2332</v>
      </c>
      <c r="C610" s="12" t="s">
        <v>516</v>
      </c>
    </row>
    <row r="611" spans="1:3" ht="13.5" customHeight="1">
      <c r="A611" s="16">
        <v>40589</v>
      </c>
      <c r="B611" s="12" t="s">
        <v>2789</v>
      </c>
      <c r="C611" s="12" t="s">
        <v>1201</v>
      </c>
    </row>
    <row r="612" spans="1:3" ht="13.5" customHeight="1">
      <c r="A612" s="16">
        <v>40589</v>
      </c>
      <c r="B612" s="12" t="s">
        <v>1326</v>
      </c>
      <c r="C612" s="12" t="s">
        <v>959</v>
      </c>
    </row>
    <row r="613" spans="1:3" ht="13.5" customHeight="1">
      <c r="A613" s="16">
        <v>40385</v>
      </c>
      <c r="B613" s="12" t="s">
        <v>1326</v>
      </c>
      <c r="C613" s="12" t="s">
        <v>609</v>
      </c>
    </row>
    <row r="614" spans="1:3" ht="13.5" customHeight="1">
      <c r="A614" s="16">
        <v>40589</v>
      </c>
      <c r="B614" s="12" t="s">
        <v>1592</v>
      </c>
      <c r="C614" s="12" t="s">
        <v>396</v>
      </c>
    </row>
    <row r="615" spans="1:3" ht="13.5" customHeight="1">
      <c r="A615" s="16">
        <v>40590</v>
      </c>
      <c r="B615" s="12" t="s">
        <v>2790</v>
      </c>
      <c r="C615" s="12" t="s">
        <v>268</v>
      </c>
    </row>
    <row r="616" spans="1:3" ht="13.5" customHeight="1">
      <c r="A616" s="16">
        <v>40585</v>
      </c>
      <c r="B616" s="12" t="s">
        <v>1781</v>
      </c>
      <c r="C616" s="12" t="s">
        <v>2568</v>
      </c>
    </row>
    <row r="617" spans="1:3" ht="13.5" customHeight="1">
      <c r="A617" s="16">
        <v>40589</v>
      </c>
      <c r="B617" s="12" t="s">
        <v>2791</v>
      </c>
      <c r="C617" s="12" t="s">
        <v>554</v>
      </c>
    </row>
    <row r="618" spans="1:3" ht="13.5" customHeight="1">
      <c r="A618" s="16">
        <v>40589</v>
      </c>
      <c r="B618" s="12" t="s">
        <v>178</v>
      </c>
      <c r="C618" s="12" t="s">
        <v>6</v>
      </c>
    </row>
    <row r="619" spans="1:3" ht="13.5" customHeight="1">
      <c r="A619" s="16">
        <v>40589</v>
      </c>
      <c r="B619" s="12" t="s">
        <v>178</v>
      </c>
      <c r="C619" s="12" t="s">
        <v>384</v>
      </c>
    </row>
    <row r="620" spans="1:3" ht="13.5" customHeight="1">
      <c r="A620" s="16">
        <v>40589</v>
      </c>
      <c r="B620" s="12" t="s">
        <v>1591</v>
      </c>
      <c r="C620" s="12" t="s">
        <v>396</v>
      </c>
    </row>
    <row r="621" spans="1:3" ht="13.5" customHeight="1">
      <c r="A621" s="16">
        <v>40589</v>
      </c>
      <c r="B621" s="12" t="s">
        <v>2792</v>
      </c>
      <c r="C621" s="12" t="s">
        <v>1201</v>
      </c>
    </row>
    <row r="622" spans="1:3" ht="13.5" customHeight="1">
      <c r="A622" s="16">
        <v>40589</v>
      </c>
      <c r="B622" s="12" t="s">
        <v>1889</v>
      </c>
      <c r="C622" s="12" t="s">
        <v>1036</v>
      </c>
    </row>
    <row r="623" spans="1:3" ht="13.5" customHeight="1">
      <c r="A623" s="16">
        <v>40589</v>
      </c>
      <c r="B623" s="12" t="s">
        <v>1588</v>
      </c>
      <c r="C623" s="12" t="s">
        <v>396</v>
      </c>
    </row>
    <row r="624" spans="1:3" ht="13.5" customHeight="1">
      <c r="A624" s="16">
        <v>40589</v>
      </c>
      <c r="B624" s="12" t="s">
        <v>2793</v>
      </c>
      <c r="C624" s="12" t="s">
        <v>1023</v>
      </c>
    </row>
    <row r="625" spans="1:3" ht="13.5" customHeight="1">
      <c r="A625" s="16">
        <v>40589</v>
      </c>
      <c r="B625" s="12" t="s">
        <v>2794</v>
      </c>
      <c r="C625" s="12" t="s">
        <v>516</v>
      </c>
    </row>
    <row r="626" spans="1:3" ht="13.5" customHeight="1">
      <c r="A626" s="16">
        <v>40589</v>
      </c>
      <c r="B626" s="12" t="s">
        <v>2327</v>
      </c>
      <c r="C626" s="12" t="s">
        <v>516</v>
      </c>
    </row>
    <row r="627" spans="1:3" ht="13.5" customHeight="1">
      <c r="A627" s="16">
        <v>40589</v>
      </c>
      <c r="B627" s="12" t="s">
        <v>1951</v>
      </c>
      <c r="C627" s="12" t="s">
        <v>6</v>
      </c>
    </row>
    <row r="628" spans="1:3" ht="13.5" customHeight="1">
      <c r="A628" s="16">
        <v>40582</v>
      </c>
      <c r="B628" s="12" t="s">
        <v>2795</v>
      </c>
      <c r="C628" s="12" t="s">
        <v>2640</v>
      </c>
    </row>
    <row r="629" spans="1:3" ht="13.5" customHeight="1">
      <c r="A629" s="16">
        <v>40589</v>
      </c>
      <c r="B629" s="12" t="s">
        <v>1402</v>
      </c>
      <c r="C629" s="12" t="s">
        <v>554</v>
      </c>
    </row>
    <row r="630" spans="1:3" ht="13.5" customHeight="1">
      <c r="A630" s="16">
        <v>40588</v>
      </c>
      <c r="B630" s="12" t="s">
        <v>2796</v>
      </c>
      <c r="C630" s="12" t="s">
        <v>609</v>
      </c>
    </row>
    <row r="631" spans="1:3" ht="13.5" customHeight="1">
      <c r="A631" s="16">
        <v>40585</v>
      </c>
      <c r="B631" s="12" t="s">
        <v>1794</v>
      </c>
      <c r="C631" s="12" t="s">
        <v>2568</v>
      </c>
    </row>
    <row r="632" spans="1:3" ht="13.5" customHeight="1">
      <c r="A632" s="16">
        <v>40589</v>
      </c>
      <c r="B632" s="12" t="s">
        <v>2089</v>
      </c>
      <c r="C632" s="12" t="s">
        <v>964</v>
      </c>
    </row>
    <row r="633" spans="1:3" ht="13.5" customHeight="1">
      <c r="A633" s="16">
        <v>40316</v>
      </c>
      <c r="B633" s="12" t="s">
        <v>917</v>
      </c>
      <c r="C633" s="12" t="s">
        <v>2797</v>
      </c>
    </row>
    <row r="634" spans="1:3" ht="13.5" customHeight="1">
      <c r="A634" s="16">
        <v>40589</v>
      </c>
      <c r="B634" s="12" t="s">
        <v>1714</v>
      </c>
      <c r="C634" s="12" t="s">
        <v>959</v>
      </c>
    </row>
    <row r="635" spans="1:3" ht="13.5" customHeight="1">
      <c r="A635" s="16">
        <v>40589</v>
      </c>
      <c r="B635" s="12" t="s">
        <v>1524</v>
      </c>
      <c r="C635" s="12" t="s">
        <v>261</v>
      </c>
    </row>
    <row r="636" spans="1:3" ht="13.5" customHeight="1">
      <c r="A636" s="16">
        <v>40589</v>
      </c>
      <c r="B636" s="12" t="s">
        <v>2328</v>
      </c>
      <c r="C636" s="12" t="s">
        <v>516</v>
      </c>
    </row>
    <row r="637" spans="1:3" ht="13.5" customHeight="1">
      <c r="A637" s="16">
        <v>40584</v>
      </c>
      <c r="B637" s="12" t="s">
        <v>2364</v>
      </c>
      <c r="C637" s="12" t="s">
        <v>963</v>
      </c>
    </row>
    <row r="638" spans="1:3" ht="13.5" customHeight="1">
      <c r="A638" s="16">
        <v>40589</v>
      </c>
      <c r="B638" s="12" t="s">
        <v>384</v>
      </c>
      <c r="C638" s="12" t="s">
        <v>384</v>
      </c>
    </row>
    <row r="639" spans="1:3" ht="13.5" customHeight="1">
      <c r="A639" s="16">
        <v>40592</v>
      </c>
      <c r="B639" s="12" t="s">
        <v>1688</v>
      </c>
      <c r="C639" s="12" t="s">
        <v>756</v>
      </c>
    </row>
    <row r="640" spans="1:3" ht="13.5" customHeight="1">
      <c r="A640" s="16">
        <v>40589</v>
      </c>
      <c r="B640" s="12" t="s">
        <v>2798</v>
      </c>
      <c r="C640" s="12" t="s">
        <v>964</v>
      </c>
    </row>
    <row r="641" spans="1:3" ht="13.5" customHeight="1">
      <c r="A641" s="16">
        <v>40589</v>
      </c>
      <c r="B641" s="12" t="s">
        <v>1888</v>
      </c>
      <c r="C641" s="12" t="s">
        <v>1036</v>
      </c>
    </row>
    <row r="642" spans="1:3" ht="13.5" customHeight="1">
      <c r="A642" s="16">
        <v>40589</v>
      </c>
      <c r="B642" s="12" t="s">
        <v>2799</v>
      </c>
      <c r="C642" s="12" t="s">
        <v>964</v>
      </c>
    </row>
    <row r="643" spans="1:3" ht="13.5" customHeight="1">
      <c r="A643" s="16">
        <v>40589</v>
      </c>
      <c r="B643" s="12" t="s">
        <v>2379</v>
      </c>
      <c r="C643" s="12" t="s">
        <v>384</v>
      </c>
    </row>
    <row r="644" spans="1:3" ht="13.5" customHeight="1">
      <c r="A644" s="16">
        <v>40591</v>
      </c>
      <c r="B644" s="12" t="s">
        <v>2800</v>
      </c>
      <c r="C644" s="12" t="s">
        <v>989</v>
      </c>
    </row>
    <row r="645" spans="1:3" ht="13.5" customHeight="1">
      <c r="A645" s="16">
        <v>40589</v>
      </c>
      <c r="B645" s="12" t="s">
        <v>1404</v>
      </c>
      <c r="C645" s="12" t="s">
        <v>554</v>
      </c>
    </row>
    <row r="646" spans="1:3" ht="13.5" customHeight="1">
      <c r="A646" s="16">
        <v>40589</v>
      </c>
      <c r="B646" s="12" t="s">
        <v>2801</v>
      </c>
      <c r="C646" s="12" t="s">
        <v>1026</v>
      </c>
    </row>
    <row r="647" spans="1:3" ht="13.5" customHeight="1">
      <c r="A647" s="16">
        <v>40610</v>
      </c>
      <c r="B647" s="12" t="s">
        <v>2802</v>
      </c>
      <c r="C647" s="12" t="s">
        <v>1031</v>
      </c>
    </row>
    <row r="648" spans="1:3" ht="13.5" customHeight="1">
      <c r="A648" s="16">
        <v>40589</v>
      </c>
      <c r="B648" s="12" t="s">
        <v>2803</v>
      </c>
      <c r="C648" s="12" t="s">
        <v>964</v>
      </c>
    </row>
    <row r="649" spans="1:3" ht="13.5" customHeight="1">
      <c r="A649" s="16">
        <v>40589</v>
      </c>
      <c r="B649" s="12" t="s">
        <v>1282</v>
      </c>
      <c r="C649" s="12" t="s">
        <v>75</v>
      </c>
    </row>
    <row r="650" spans="1:3" ht="13.5" customHeight="1">
      <c r="A650" s="16">
        <v>40589</v>
      </c>
      <c r="B650" s="12" t="s">
        <v>851</v>
      </c>
      <c r="C650" s="12" t="s">
        <v>964</v>
      </c>
    </row>
    <row r="651" spans="1:3" ht="13.5" customHeight="1">
      <c r="A651" s="16">
        <v>40589</v>
      </c>
      <c r="B651" s="12" t="s">
        <v>1229</v>
      </c>
      <c r="C651" s="12" t="s">
        <v>1026</v>
      </c>
    </row>
    <row r="652" spans="1:3" ht="13.5" customHeight="1">
      <c r="A652" s="16">
        <v>40589</v>
      </c>
      <c r="B652" s="12" t="s">
        <v>1715</v>
      </c>
      <c r="C652" s="12" t="s">
        <v>959</v>
      </c>
    </row>
    <row r="653" spans="1:3" ht="13.5" customHeight="1">
      <c r="A653" s="16">
        <v>40589</v>
      </c>
      <c r="B653" s="12" t="s">
        <v>1717</v>
      </c>
      <c r="C653" s="12" t="s">
        <v>959</v>
      </c>
    </row>
    <row r="654" spans="1:3" ht="13.5" customHeight="1">
      <c r="A654" s="16">
        <v>40589</v>
      </c>
      <c r="B654" s="12" t="s">
        <v>852</v>
      </c>
      <c r="C654" s="12" t="s">
        <v>1036</v>
      </c>
    </row>
    <row r="655" spans="1:3" ht="13.5" customHeight="1">
      <c r="A655" s="16">
        <v>40589</v>
      </c>
      <c r="B655" s="12" t="s">
        <v>853</v>
      </c>
      <c r="C655" s="12" t="s">
        <v>959</v>
      </c>
    </row>
    <row r="656" spans="1:3" ht="13.5" customHeight="1">
      <c r="A656" s="16">
        <v>40589</v>
      </c>
      <c r="B656" s="12" t="s">
        <v>2092</v>
      </c>
      <c r="C656" s="12" t="s">
        <v>964</v>
      </c>
    </row>
    <row r="657" spans="1:3" ht="13.5" customHeight="1">
      <c r="A657" s="16">
        <v>40589</v>
      </c>
      <c r="B657" s="12" t="s">
        <v>1283</v>
      </c>
      <c r="C657" s="12" t="s">
        <v>75</v>
      </c>
    </row>
    <row r="658" spans="1:3" ht="13.5" customHeight="1">
      <c r="A658" s="16">
        <v>40596</v>
      </c>
      <c r="B658" s="12" t="s">
        <v>854</v>
      </c>
      <c r="C658" s="12" t="s">
        <v>964</v>
      </c>
    </row>
    <row r="659" spans="1:3" ht="13.5" customHeight="1">
      <c r="A659" s="16">
        <v>40589</v>
      </c>
      <c r="B659" s="12" t="s">
        <v>1747</v>
      </c>
      <c r="C659" s="12" t="s">
        <v>1022</v>
      </c>
    </row>
    <row r="660" spans="1:3" ht="13.5" customHeight="1">
      <c r="A660" s="16">
        <v>40589</v>
      </c>
      <c r="B660" s="12" t="s">
        <v>1539</v>
      </c>
      <c r="C660" s="12" t="s">
        <v>82</v>
      </c>
    </row>
    <row r="661" spans="1:3" ht="13.5" customHeight="1">
      <c r="A661" s="16">
        <v>40567</v>
      </c>
      <c r="B661" s="12" t="s">
        <v>855</v>
      </c>
      <c r="C661" s="12" t="s">
        <v>856</v>
      </c>
    </row>
    <row r="662" spans="1:3" ht="13.5" customHeight="1">
      <c r="A662" s="16">
        <v>40590</v>
      </c>
      <c r="B662" s="12" t="s">
        <v>1620</v>
      </c>
      <c r="C662" s="12" t="s">
        <v>268</v>
      </c>
    </row>
    <row r="663" spans="1:3" ht="13.5" customHeight="1">
      <c r="A663" s="16">
        <v>40589</v>
      </c>
      <c r="B663" s="12" t="s">
        <v>1886</v>
      </c>
      <c r="C663" s="12" t="s">
        <v>1036</v>
      </c>
    </row>
    <row r="664" spans="1:3" ht="13.5" customHeight="1">
      <c r="A664" s="16">
        <v>40567</v>
      </c>
      <c r="B664" s="12" t="s">
        <v>857</v>
      </c>
      <c r="C664" s="12" t="s">
        <v>235</v>
      </c>
    </row>
    <row r="665" spans="1:3" ht="13.5" customHeight="1">
      <c r="A665" s="16">
        <v>40589</v>
      </c>
      <c r="B665" s="12" t="s">
        <v>858</v>
      </c>
      <c r="C665" s="12" t="s">
        <v>964</v>
      </c>
    </row>
    <row r="666" spans="1:3" ht="13.5" customHeight="1">
      <c r="A666" s="16">
        <v>40589</v>
      </c>
      <c r="B666" s="12" t="s">
        <v>859</v>
      </c>
      <c r="C666" s="12" t="s">
        <v>964</v>
      </c>
    </row>
    <row r="667" spans="1:3" ht="13.5" customHeight="1">
      <c r="A667" s="16">
        <v>40589</v>
      </c>
      <c r="B667" s="12" t="s">
        <v>860</v>
      </c>
      <c r="C667" s="12" t="s">
        <v>1023</v>
      </c>
    </row>
    <row r="668" spans="1:3" ht="13.5" customHeight="1">
      <c r="A668" s="16">
        <v>40589</v>
      </c>
      <c r="B668" s="12" t="s">
        <v>1590</v>
      </c>
      <c r="C668" s="12" t="s">
        <v>396</v>
      </c>
    </row>
    <row r="669" spans="1:3" ht="13.5" customHeight="1">
      <c r="A669" s="16">
        <v>40589</v>
      </c>
      <c r="B669" s="12" t="s">
        <v>2380</v>
      </c>
      <c r="C669" s="12" t="s">
        <v>384</v>
      </c>
    </row>
    <row r="670" spans="1:3" ht="13.5" customHeight="1">
      <c r="A670" s="16">
        <v>40589</v>
      </c>
      <c r="B670" s="12" t="s">
        <v>2064</v>
      </c>
      <c r="C670" s="12" t="s">
        <v>964</v>
      </c>
    </row>
    <row r="671" spans="1:3" ht="13.5" customHeight="1">
      <c r="A671" s="16">
        <v>40589</v>
      </c>
      <c r="B671" s="12" t="s">
        <v>861</v>
      </c>
      <c r="C671" s="12" t="s">
        <v>395</v>
      </c>
    </row>
    <row r="672" spans="1:3" ht="13.5" customHeight="1">
      <c r="A672" s="16">
        <v>40589</v>
      </c>
      <c r="B672" s="12" t="s">
        <v>1884</v>
      </c>
      <c r="C672" s="12" t="s">
        <v>1036</v>
      </c>
    </row>
    <row r="673" spans="1:3" ht="13.5" customHeight="1">
      <c r="A673" s="16">
        <v>40584</v>
      </c>
      <c r="B673" s="12" t="s">
        <v>862</v>
      </c>
      <c r="C673" s="12" t="s">
        <v>963</v>
      </c>
    </row>
    <row r="674" spans="1:3" ht="13.5" customHeight="1">
      <c r="A674" s="16">
        <v>40589</v>
      </c>
      <c r="B674" s="12" t="s">
        <v>474</v>
      </c>
      <c r="C674" s="12" t="s">
        <v>1201</v>
      </c>
    </row>
    <row r="675" spans="1:3" ht="13.5" customHeight="1">
      <c r="A675" s="16">
        <v>40459</v>
      </c>
      <c r="B675" s="12" t="s">
        <v>85</v>
      </c>
      <c r="C675" s="12" t="s">
        <v>609</v>
      </c>
    </row>
    <row r="676" spans="1:3" ht="13.5" customHeight="1">
      <c r="A676" s="16">
        <v>40584</v>
      </c>
      <c r="B676" s="12" t="s">
        <v>863</v>
      </c>
      <c r="C676" s="12" t="s">
        <v>963</v>
      </c>
    </row>
    <row r="677" spans="1:3" ht="13.5" customHeight="1">
      <c r="A677" s="16">
        <v>40589</v>
      </c>
      <c r="B677" s="12" t="s">
        <v>2329</v>
      </c>
      <c r="C677" s="12" t="s">
        <v>516</v>
      </c>
    </row>
    <row r="678" spans="1:3" ht="13.5" customHeight="1">
      <c r="A678" s="16">
        <v>40589</v>
      </c>
      <c r="B678" s="12" t="s">
        <v>864</v>
      </c>
      <c r="C678" s="12" t="s">
        <v>1023</v>
      </c>
    </row>
    <row r="679" spans="1:3" ht="13.5" customHeight="1">
      <c r="A679" s="16">
        <v>40589</v>
      </c>
      <c r="B679" s="12" t="s">
        <v>865</v>
      </c>
      <c r="C679" s="12" t="s">
        <v>1023</v>
      </c>
    </row>
    <row r="680" spans="1:3" ht="13.5" customHeight="1">
      <c r="A680" s="16">
        <v>40589</v>
      </c>
      <c r="B680" s="12" t="s">
        <v>1882</v>
      </c>
      <c r="C680" s="12" t="s">
        <v>1036</v>
      </c>
    </row>
    <row r="681" spans="1:3" ht="13.5" customHeight="1">
      <c r="A681" s="16">
        <v>40585</v>
      </c>
      <c r="B681" s="12" t="s">
        <v>866</v>
      </c>
      <c r="C681" s="12" t="s">
        <v>2568</v>
      </c>
    </row>
    <row r="682" spans="1:3" ht="13.5" customHeight="1">
      <c r="A682" s="16">
        <v>40589</v>
      </c>
      <c r="B682" s="12" t="s">
        <v>867</v>
      </c>
      <c r="C682" s="12" t="s">
        <v>1036</v>
      </c>
    </row>
    <row r="683" spans="1:3" ht="13.5" customHeight="1">
      <c r="A683" s="16">
        <v>40589</v>
      </c>
      <c r="B683" s="12" t="s">
        <v>2054</v>
      </c>
      <c r="C683" s="12" t="s">
        <v>964</v>
      </c>
    </row>
    <row r="684" spans="1:3" ht="13.5" customHeight="1">
      <c r="A684" s="16">
        <v>40589</v>
      </c>
      <c r="B684" s="12" t="s">
        <v>2055</v>
      </c>
      <c r="C684" s="12" t="s">
        <v>964</v>
      </c>
    </row>
    <row r="685" spans="1:3" ht="13.5" customHeight="1">
      <c r="A685" s="16">
        <v>40589</v>
      </c>
      <c r="B685" s="12" t="s">
        <v>1719</v>
      </c>
      <c r="C685" s="12" t="s">
        <v>959</v>
      </c>
    </row>
    <row r="686" spans="1:3" ht="13.5" customHeight="1">
      <c r="A686" s="16">
        <v>40589</v>
      </c>
      <c r="B686" s="12" t="s">
        <v>868</v>
      </c>
      <c r="C686" s="12" t="s">
        <v>1036</v>
      </c>
    </row>
    <row r="687" spans="1:3" ht="13.5" customHeight="1">
      <c r="A687" s="16">
        <v>40589</v>
      </c>
      <c r="B687" s="12" t="s">
        <v>1504</v>
      </c>
      <c r="C687" s="12" t="s">
        <v>150</v>
      </c>
    </row>
    <row r="688" spans="1:3" ht="13.5" customHeight="1">
      <c r="A688" s="16">
        <v>40589</v>
      </c>
      <c r="B688" s="12" t="s">
        <v>2057</v>
      </c>
      <c r="C688" s="12" t="s">
        <v>964</v>
      </c>
    </row>
    <row r="689" spans="1:3" ht="13.5" customHeight="1">
      <c r="A689" s="16">
        <v>40610</v>
      </c>
      <c r="B689" s="12" t="s">
        <v>1986</v>
      </c>
      <c r="C689" s="12" t="s">
        <v>1023</v>
      </c>
    </row>
    <row r="690" spans="1:3" ht="13.5" customHeight="1">
      <c r="A690" s="16">
        <v>40589</v>
      </c>
      <c r="B690" s="12" t="s">
        <v>1724</v>
      </c>
      <c r="C690" s="12" t="s">
        <v>554</v>
      </c>
    </row>
    <row r="691" spans="1:3" ht="13.5" customHeight="1">
      <c r="A691" s="16">
        <v>40368</v>
      </c>
      <c r="B691" s="12" t="s">
        <v>1325</v>
      </c>
      <c r="C691" s="12" t="s">
        <v>609</v>
      </c>
    </row>
    <row r="692" spans="1:3" ht="13.5" customHeight="1">
      <c r="A692" s="16">
        <v>40589</v>
      </c>
      <c r="B692" s="12" t="s">
        <v>482</v>
      </c>
      <c r="C692" s="12" t="s">
        <v>1725</v>
      </c>
    </row>
    <row r="693" spans="1:3" ht="13.5" customHeight="1">
      <c r="A693" s="16">
        <v>40589</v>
      </c>
      <c r="B693" s="12" t="s">
        <v>1406</v>
      </c>
      <c r="C693" s="12" t="s">
        <v>554</v>
      </c>
    </row>
    <row r="694" spans="1:3" ht="13.5" customHeight="1">
      <c r="A694" s="16">
        <v>40589</v>
      </c>
      <c r="B694" s="12" t="s">
        <v>1228</v>
      </c>
      <c r="C694" s="12" t="s">
        <v>1026</v>
      </c>
    </row>
    <row r="695" spans="1:3" ht="13.5" customHeight="1">
      <c r="A695" s="16">
        <v>40584</v>
      </c>
      <c r="B695" s="12" t="s">
        <v>2360</v>
      </c>
      <c r="C695" s="12" t="s">
        <v>963</v>
      </c>
    </row>
    <row r="696" spans="1:3" ht="13.5" customHeight="1">
      <c r="A696" s="16">
        <v>40589</v>
      </c>
      <c r="B696" s="12" t="s">
        <v>1890</v>
      </c>
      <c r="C696" s="12" t="s">
        <v>1036</v>
      </c>
    </row>
    <row r="697" spans="1:3" ht="13.5" customHeight="1">
      <c r="A697" s="16">
        <v>40592</v>
      </c>
      <c r="B697" s="12" t="s">
        <v>1909</v>
      </c>
      <c r="C697" s="12" t="s">
        <v>798</v>
      </c>
    </row>
    <row r="698" spans="1:3" ht="13.5" customHeight="1">
      <c r="A698" s="16">
        <v>40589</v>
      </c>
      <c r="B698" s="12" t="s">
        <v>1920</v>
      </c>
      <c r="C698" s="12" t="s">
        <v>211</v>
      </c>
    </row>
    <row r="699" spans="1:3" ht="13.5" customHeight="1">
      <c r="A699" s="16">
        <v>40589</v>
      </c>
      <c r="B699" s="12" t="s">
        <v>1721</v>
      </c>
      <c r="C699" s="12" t="s">
        <v>959</v>
      </c>
    </row>
    <row r="700" spans="1:3" ht="13.5" customHeight="1">
      <c r="A700" s="16">
        <v>40589</v>
      </c>
      <c r="B700" s="12" t="s">
        <v>1726</v>
      </c>
      <c r="C700" s="12" t="s">
        <v>82</v>
      </c>
    </row>
    <row r="701" spans="1:3" ht="13.5" customHeight="1">
      <c r="A701" s="16">
        <v>40589</v>
      </c>
      <c r="B701" s="12" t="s">
        <v>1879</v>
      </c>
      <c r="C701" s="12" t="s">
        <v>1036</v>
      </c>
    </row>
    <row r="702" spans="1:3" ht="13.5" customHeight="1">
      <c r="A702" s="16">
        <v>40589</v>
      </c>
      <c r="B702" s="12" t="s">
        <v>1727</v>
      </c>
      <c r="C702" s="12" t="s">
        <v>959</v>
      </c>
    </row>
    <row r="703" spans="1:3" ht="13.5" customHeight="1">
      <c r="A703" s="16">
        <v>40589</v>
      </c>
      <c r="B703" s="12" t="s">
        <v>1728</v>
      </c>
      <c r="C703" s="12" t="s">
        <v>1026</v>
      </c>
    </row>
    <row r="704" spans="1:3" ht="13.5" customHeight="1">
      <c r="A704" s="16">
        <v>40589</v>
      </c>
      <c r="B704" s="12" t="s">
        <v>1878</v>
      </c>
      <c r="C704" s="12" t="s">
        <v>1036</v>
      </c>
    </row>
    <row r="705" spans="1:3" ht="13.5" customHeight="1">
      <c r="A705" s="16">
        <v>40589</v>
      </c>
      <c r="B705" s="12" t="s">
        <v>1729</v>
      </c>
      <c r="C705" s="12" t="s">
        <v>964</v>
      </c>
    </row>
    <row r="706" spans="1:3" ht="13.5" customHeight="1">
      <c r="A706" s="16">
        <v>40589</v>
      </c>
      <c r="B706" s="12" t="s">
        <v>2061</v>
      </c>
      <c r="C706" s="12" t="s">
        <v>964</v>
      </c>
    </row>
    <row r="707" spans="1:3" ht="13.5" customHeight="1">
      <c r="A707" s="16">
        <v>40588</v>
      </c>
      <c r="B707" s="12" t="s">
        <v>1446</v>
      </c>
      <c r="C707" s="12" t="s">
        <v>2570</v>
      </c>
    </row>
    <row r="708" spans="1:3" ht="13.5" customHeight="1">
      <c r="A708" s="16">
        <v>40588</v>
      </c>
      <c r="B708" s="12" t="s">
        <v>1730</v>
      </c>
      <c r="C708" s="12" t="s">
        <v>1120</v>
      </c>
    </row>
    <row r="709" spans="1:3" ht="13.5" customHeight="1">
      <c r="A709" s="16">
        <v>40385</v>
      </c>
      <c r="B709" s="12" t="s">
        <v>1730</v>
      </c>
      <c r="C709" s="12" t="s">
        <v>609</v>
      </c>
    </row>
    <row r="710" spans="1:3" ht="13.5" customHeight="1">
      <c r="A710" s="16">
        <v>40662</v>
      </c>
      <c r="B710" s="12" t="s">
        <v>2052</v>
      </c>
      <c r="C710" s="12" t="s">
        <v>964</v>
      </c>
    </row>
    <row r="711" spans="1:3" ht="13.5" customHeight="1">
      <c r="A711" s="16">
        <v>40589</v>
      </c>
      <c r="B711" s="12" t="s">
        <v>1731</v>
      </c>
      <c r="C711" s="12" t="s">
        <v>431</v>
      </c>
    </row>
    <row r="712" spans="1:3" ht="13.5" customHeight="1">
      <c r="A712" s="16">
        <v>40589</v>
      </c>
      <c r="B712" s="12" t="s">
        <v>1732</v>
      </c>
      <c r="C712" s="12" t="s">
        <v>959</v>
      </c>
    </row>
    <row r="713" spans="1:3" ht="13.5" customHeight="1">
      <c r="A713" s="16">
        <v>40589</v>
      </c>
      <c r="B713" s="12" t="s">
        <v>1746</v>
      </c>
      <c r="C713" s="12" t="s">
        <v>1022</v>
      </c>
    </row>
    <row r="714" spans="1:3" ht="13.5" customHeight="1">
      <c r="A714" s="16">
        <v>40382</v>
      </c>
      <c r="B714" s="12" t="s">
        <v>1324</v>
      </c>
      <c r="C714" s="12" t="s">
        <v>609</v>
      </c>
    </row>
    <row r="715" spans="1:3" ht="13.5" customHeight="1">
      <c r="A715" s="16">
        <v>40591</v>
      </c>
      <c r="B715" s="12" t="s">
        <v>1733</v>
      </c>
      <c r="C715" s="12" t="s">
        <v>989</v>
      </c>
    </row>
    <row r="716" spans="1:3" ht="13.5" customHeight="1">
      <c r="A716" s="16">
        <v>40589</v>
      </c>
      <c r="B716" s="12" t="s">
        <v>1734</v>
      </c>
      <c r="C716" s="12" t="s">
        <v>1036</v>
      </c>
    </row>
    <row r="717" spans="1:3" ht="13.5" customHeight="1">
      <c r="A717" s="16">
        <v>40589</v>
      </c>
      <c r="B717" s="12" t="s">
        <v>2121</v>
      </c>
      <c r="C717" s="12" t="s">
        <v>964</v>
      </c>
    </row>
    <row r="718" spans="1:3" ht="13.5" customHeight="1">
      <c r="A718" s="16">
        <v>40567</v>
      </c>
      <c r="B718" s="12" t="s">
        <v>2237</v>
      </c>
      <c r="C718" s="12" t="s">
        <v>235</v>
      </c>
    </row>
    <row r="719" spans="1:3" ht="13.5" customHeight="1">
      <c r="A719" s="16">
        <v>40589</v>
      </c>
      <c r="B719" s="12" t="s">
        <v>2065</v>
      </c>
      <c r="C719" s="12" t="s">
        <v>964</v>
      </c>
    </row>
    <row r="720" spans="1:3" ht="13.5" customHeight="1">
      <c r="A720" s="16">
        <v>40589</v>
      </c>
      <c r="B720" s="12" t="s">
        <v>2066</v>
      </c>
      <c r="C720" s="12" t="s">
        <v>964</v>
      </c>
    </row>
    <row r="721" spans="1:3" ht="13.5" customHeight="1">
      <c r="A721" s="16">
        <v>40589</v>
      </c>
      <c r="B721" s="12" t="s">
        <v>1246</v>
      </c>
      <c r="C721" s="12" t="s">
        <v>1026</v>
      </c>
    </row>
    <row r="722" spans="1:3" ht="13.5" customHeight="1">
      <c r="A722" s="16">
        <v>40463</v>
      </c>
      <c r="B722" s="12" t="s">
        <v>1246</v>
      </c>
      <c r="C722" s="12" t="s">
        <v>609</v>
      </c>
    </row>
    <row r="723" spans="1:3" ht="13.5" customHeight="1">
      <c r="A723" s="16">
        <v>40382</v>
      </c>
      <c r="B723" s="12" t="s">
        <v>1576</v>
      </c>
      <c r="C723" s="12" t="s">
        <v>609</v>
      </c>
    </row>
    <row r="724" spans="1:3" ht="13.5" customHeight="1">
      <c r="A724" s="16">
        <v>40589</v>
      </c>
      <c r="B724" s="12" t="s">
        <v>1871</v>
      </c>
      <c r="C724" s="12" t="s">
        <v>1036</v>
      </c>
    </row>
    <row r="725" spans="1:3" ht="13.5" customHeight="1">
      <c r="A725" s="16">
        <v>40589</v>
      </c>
      <c r="B725" s="12" t="s">
        <v>1541</v>
      </c>
      <c r="C725" s="12" t="s">
        <v>82</v>
      </c>
    </row>
    <row r="726" spans="1:3" ht="13.5" customHeight="1">
      <c r="A726" s="16">
        <v>40589</v>
      </c>
      <c r="B726" s="12" t="s">
        <v>1891</v>
      </c>
      <c r="C726" s="12" t="s">
        <v>1036</v>
      </c>
    </row>
    <row r="727" spans="1:3" ht="13.5" customHeight="1">
      <c r="A727" s="16">
        <v>40571</v>
      </c>
      <c r="B727" s="12" t="s">
        <v>1263</v>
      </c>
      <c r="C727" s="12" t="s">
        <v>546</v>
      </c>
    </row>
    <row r="728" spans="1:3" ht="13.5" customHeight="1">
      <c r="A728" s="16">
        <v>40589</v>
      </c>
      <c r="B728" s="12" t="s">
        <v>1735</v>
      </c>
      <c r="C728" s="12" t="s">
        <v>1023</v>
      </c>
    </row>
    <row r="729" spans="1:3" ht="13.5" customHeight="1">
      <c r="A729" s="16">
        <v>40589</v>
      </c>
      <c r="B729" s="12" t="s">
        <v>1542</v>
      </c>
      <c r="C729" s="12" t="s">
        <v>82</v>
      </c>
    </row>
    <row r="730" spans="1:3" ht="13.5" customHeight="1">
      <c r="A730" s="16">
        <v>40589</v>
      </c>
      <c r="B730" s="12" t="s">
        <v>1544</v>
      </c>
      <c r="C730" s="12" t="s">
        <v>82</v>
      </c>
    </row>
    <row r="731" spans="1:3" ht="13.5" customHeight="1">
      <c r="A731" s="16">
        <v>40449</v>
      </c>
      <c r="B731" s="12" t="s">
        <v>949</v>
      </c>
      <c r="C731" s="12" t="s">
        <v>176</v>
      </c>
    </row>
    <row r="732" spans="1:3" ht="13.5" customHeight="1">
      <c r="A732" s="16">
        <v>40589</v>
      </c>
      <c r="B732" s="12" t="s">
        <v>1736</v>
      </c>
      <c r="C732" s="12" t="s">
        <v>1026</v>
      </c>
    </row>
    <row r="733" spans="1:3" ht="13.5" customHeight="1">
      <c r="A733" s="16">
        <v>40589</v>
      </c>
      <c r="B733" s="12" t="s">
        <v>1299</v>
      </c>
      <c r="C733" s="12" t="s">
        <v>1029</v>
      </c>
    </row>
    <row r="734" spans="1:3" ht="13.5" customHeight="1">
      <c r="A734" s="16">
        <v>40589</v>
      </c>
      <c r="B734" s="12" t="s">
        <v>1737</v>
      </c>
      <c r="C734" s="12" t="s">
        <v>1022</v>
      </c>
    </row>
    <row r="735" spans="1:3" ht="13.5" customHeight="1">
      <c r="A735" s="16">
        <v>40589</v>
      </c>
      <c r="B735" s="12" t="s">
        <v>1738</v>
      </c>
      <c r="C735" s="12" t="s">
        <v>395</v>
      </c>
    </row>
    <row r="736" spans="1:3" ht="13.5" customHeight="1">
      <c r="A736" s="16">
        <v>40589</v>
      </c>
      <c r="B736" s="12" t="s">
        <v>1511</v>
      </c>
      <c r="C736" s="12" t="s">
        <v>1036</v>
      </c>
    </row>
    <row r="737" spans="1:3" ht="13.5" customHeight="1">
      <c r="A737" s="16">
        <v>40382</v>
      </c>
      <c r="B737" s="12" t="s">
        <v>1322</v>
      </c>
      <c r="C737" s="12" t="s">
        <v>609</v>
      </c>
    </row>
    <row r="738" spans="1:3" ht="13.5" customHeight="1">
      <c r="A738" s="16">
        <v>40589</v>
      </c>
      <c r="B738" s="12" t="s">
        <v>1537</v>
      </c>
      <c r="C738" s="12" t="s">
        <v>82</v>
      </c>
    </row>
    <row r="739" spans="1:3" ht="13.5" customHeight="1">
      <c r="A739" s="16">
        <v>40590</v>
      </c>
      <c r="B739" s="12" t="s">
        <v>1739</v>
      </c>
      <c r="C739" s="12" t="s">
        <v>268</v>
      </c>
    </row>
    <row r="740" spans="1:3" ht="13.5" customHeight="1">
      <c r="A740" s="16">
        <v>40589</v>
      </c>
      <c r="B740" s="12" t="s">
        <v>1740</v>
      </c>
      <c r="C740" s="12" t="s">
        <v>554</v>
      </c>
    </row>
    <row r="741" spans="1:3" ht="13.5" customHeight="1">
      <c r="A741" s="16">
        <v>40588</v>
      </c>
      <c r="B741" s="12" t="s">
        <v>2395</v>
      </c>
      <c r="C741" s="12" t="s">
        <v>928</v>
      </c>
    </row>
    <row r="742" spans="1:3" ht="13.5" customHeight="1">
      <c r="A742" s="16">
        <v>40589</v>
      </c>
      <c r="B742" s="12" t="s">
        <v>1745</v>
      </c>
      <c r="C742" s="12" t="s">
        <v>1022</v>
      </c>
    </row>
    <row r="743" spans="1:3" ht="13.5" customHeight="1">
      <c r="A743" s="16">
        <v>40588</v>
      </c>
      <c r="B743" s="12" t="s">
        <v>1445</v>
      </c>
      <c r="C743" s="12" t="s">
        <v>2570</v>
      </c>
    </row>
    <row r="744" spans="1:3" ht="13.5" customHeight="1">
      <c r="A744" s="16">
        <v>40585</v>
      </c>
      <c r="B744" s="12" t="s">
        <v>1606</v>
      </c>
      <c r="C744" s="12" t="s">
        <v>489</v>
      </c>
    </row>
    <row r="745" spans="1:3" ht="13.5" customHeight="1">
      <c r="A745" s="16">
        <v>40589</v>
      </c>
      <c r="B745" s="12" t="s">
        <v>1741</v>
      </c>
      <c r="C745" s="12" t="s">
        <v>964</v>
      </c>
    </row>
    <row r="746" spans="1:3" ht="13.5" customHeight="1">
      <c r="A746" s="16">
        <v>40589</v>
      </c>
      <c r="B746" s="12" t="s">
        <v>1525</v>
      </c>
      <c r="C746" s="12" t="s">
        <v>261</v>
      </c>
    </row>
    <row r="747" spans="1:3" ht="13.5" customHeight="1">
      <c r="A747" s="16">
        <v>40606</v>
      </c>
      <c r="B747" s="12" t="s">
        <v>173</v>
      </c>
      <c r="C747" s="12" t="s">
        <v>176</v>
      </c>
    </row>
    <row r="748" spans="1:3" ht="13.5" customHeight="1">
      <c r="A748" s="16">
        <v>40589</v>
      </c>
      <c r="B748" s="12" t="s">
        <v>1744</v>
      </c>
      <c r="C748" s="12" t="s">
        <v>1022</v>
      </c>
    </row>
    <row r="749" spans="1:3" ht="13.5" customHeight="1">
      <c r="A749" s="16">
        <v>40589</v>
      </c>
      <c r="B749" s="12" t="s">
        <v>2382</v>
      </c>
      <c r="C749" s="12" t="s">
        <v>384</v>
      </c>
    </row>
    <row r="750" spans="1:3" ht="13.5" customHeight="1">
      <c r="A750" s="16">
        <v>40589</v>
      </c>
      <c r="B750" s="12" t="s">
        <v>1409</v>
      </c>
      <c r="C750" s="12" t="s">
        <v>554</v>
      </c>
    </row>
    <row r="751" spans="1:3" ht="13.5" customHeight="1">
      <c r="A751" s="16">
        <v>40582</v>
      </c>
      <c r="B751" s="12" t="s">
        <v>1312</v>
      </c>
      <c r="C751" s="12" t="s">
        <v>2640</v>
      </c>
    </row>
    <row r="752" spans="1:3" ht="13.5" customHeight="1">
      <c r="A752" s="16">
        <v>40571</v>
      </c>
      <c r="B752" s="12" t="s">
        <v>2233</v>
      </c>
      <c r="C752" s="12" t="s">
        <v>235</v>
      </c>
    </row>
    <row r="753" spans="1:3" ht="13.5" customHeight="1">
      <c r="A753" s="16">
        <v>40589</v>
      </c>
      <c r="B753" s="12" t="s">
        <v>2072</v>
      </c>
      <c r="C753" s="12" t="s">
        <v>964</v>
      </c>
    </row>
    <row r="754" spans="1:3" ht="13.5" customHeight="1">
      <c r="A754" s="16">
        <v>40589</v>
      </c>
      <c r="B754" s="12" t="s">
        <v>1742</v>
      </c>
      <c r="C754" s="12" t="s">
        <v>964</v>
      </c>
    </row>
    <row r="755" spans="1:3" ht="13.5" customHeight="1">
      <c r="A755" s="16">
        <v>40589</v>
      </c>
      <c r="B755" s="12" t="s">
        <v>1873</v>
      </c>
      <c r="C755" s="12" t="s">
        <v>1036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Election Law Enforcement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Admin_vandegrift</dc:creator>
  <cp:keywords/>
  <dc:description/>
  <cp:lastModifiedBy>State of New Jersey</cp:lastModifiedBy>
  <cp:lastPrinted>2004-02-25T20:51:40Z</cp:lastPrinted>
  <dcterms:created xsi:type="dcterms:W3CDTF">2002-03-04T17:11:44Z</dcterms:created>
  <dcterms:modified xsi:type="dcterms:W3CDTF">2012-12-20T12:39:56Z</dcterms:modified>
  <cp:category/>
  <cp:version/>
  <cp:contentType/>
  <cp:contentStatus/>
</cp:coreProperties>
</file>